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05" yWindow="0" windowWidth="9525" windowHeight="8190" tabRatio="598" activeTab="1"/>
  </bookViews>
  <sheets>
    <sheet name="Rulluisk" sheetId="1" r:id="rId1"/>
    <sheet name="Rullsuusk" sheetId="2" r:id="rId2"/>
  </sheets>
  <definedNames/>
  <calcPr fullCalcOnLoad="1"/>
</workbook>
</file>

<file path=xl/sharedStrings.xml><?xml version="1.0" encoding="utf-8"?>
<sst xmlns="http://schemas.openxmlformats.org/spreadsheetml/2006/main" count="302" uniqueCount="88">
  <si>
    <t>RULLUISK</t>
  </si>
  <si>
    <t>Koht</t>
  </si>
  <si>
    <t>Nr</t>
  </si>
  <si>
    <t>Nimi</t>
  </si>
  <si>
    <t>Sünniaasta</t>
  </si>
  <si>
    <t>Omavalitsus</t>
  </si>
  <si>
    <t>Klubi/Organisatsioon</t>
  </si>
  <si>
    <t>RULLSUUSK</t>
  </si>
  <si>
    <t>Kermo Kaasik</t>
  </si>
  <si>
    <t>Jõhvi</t>
  </si>
  <si>
    <t>Priit Kaasik</t>
  </si>
  <si>
    <t>Jõhvi RS</t>
  </si>
  <si>
    <t>Alutaguse Sukl/Jõhvi</t>
  </si>
  <si>
    <t>Greta-Maria Pisarev</t>
  </si>
  <si>
    <t>SK Järve</t>
  </si>
  <si>
    <t>Avo Kiir</t>
  </si>
  <si>
    <t>Ülo Ahu</t>
  </si>
  <si>
    <t>Rakvere Bont</t>
  </si>
  <si>
    <t>Laila Ahu</t>
  </si>
  <si>
    <t>Urmas Grüning</t>
  </si>
  <si>
    <t>Illuka</t>
  </si>
  <si>
    <t>Kohtla-Nõmme</t>
  </si>
  <si>
    <t>Piret Niglas</t>
  </si>
  <si>
    <t>Kohtla-Järve</t>
  </si>
  <si>
    <t>Nele-Liis Võhma</t>
  </si>
  <si>
    <t>Tüdrukud 2004 ja hiljem</t>
  </si>
  <si>
    <t>Tüdrukud 2001-2003</t>
  </si>
  <si>
    <t>Poisid 2001-2003</t>
  </si>
  <si>
    <t>NV 1967-1976</t>
  </si>
  <si>
    <t>Naised 1977-1997</t>
  </si>
  <si>
    <t>Mehed 1972-1997</t>
  </si>
  <si>
    <t>MV 1962-1971</t>
  </si>
  <si>
    <t>Kohtla</t>
  </si>
  <si>
    <t>Riho Jõgi</t>
  </si>
  <si>
    <t>MV 1961 ja varem</t>
  </si>
  <si>
    <t>Neiud  1998 - 2000</t>
  </si>
  <si>
    <t>MV 1962 - 1971</t>
  </si>
  <si>
    <t>Iisaku</t>
  </si>
  <si>
    <t xml:space="preserve">Ketlin Toming </t>
  </si>
  <si>
    <t>Narva</t>
  </si>
  <si>
    <t xml:space="preserve"> Mariliis Kurs</t>
  </si>
  <si>
    <t>Alexandra Laanemägi</t>
  </si>
  <si>
    <t>Rakvere Bont/Viru malev</t>
  </si>
  <si>
    <t>Kaido Poom</t>
  </si>
  <si>
    <t>Jõgeva</t>
  </si>
  <si>
    <t>SK Pedja</t>
  </si>
  <si>
    <t>Aeg</t>
  </si>
  <si>
    <t>Jegor Šahin</t>
  </si>
  <si>
    <t>Aleksei Šahin</t>
  </si>
  <si>
    <t>Alari Lehtla</t>
  </si>
  <si>
    <t>Maryte Mooses</t>
  </si>
  <si>
    <t>Poisid 2004 ja hiljem</t>
  </si>
  <si>
    <t>Karl-Martin Laasberg</t>
  </si>
  <si>
    <t>Jonathan Habakukk</t>
  </si>
  <si>
    <t>Pille Saks</t>
  </si>
  <si>
    <t>Aleks Vasjagin</t>
  </si>
  <si>
    <t>Ida-Virumaa argipäeva rulliõhtud 2016, III etapp  Pannjärve</t>
  </si>
  <si>
    <t>Helen Aart</t>
  </si>
  <si>
    <t>Gerli Eltermaa</t>
  </si>
  <si>
    <t>Grete Eltermaa</t>
  </si>
  <si>
    <t>Laura Kuusemets</t>
  </si>
  <si>
    <t>Alutaguse Sukl</t>
  </si>
  <si>
    <t>Aveli Uustalu</t>
  </si>
  <si>
    <t>Alutaguse Sukl/Illuka</t>
  </si>
  <si>
    <t>Veronika Kaldma</t>
  </si>
  <si>
    <t>Alutaguse Sukl/Avinurme</t>
  </si>
  <si>
    <t>Danny-Rocco Anton</t>
  </si>
  <si>
    <t>Allain- Marco Anton</t>
  </si>
  <si>
    <t>Liset Vähk</t>
  </si>
  <si>
    <t>Vlad Kaširov</t>
  </si>
  <si>
    <t>Karel Vähk</t>
  </si>
  <si>
    <t>Herta Rajas</t>
  </si>
  <si>
    <t>Markus Alliku</t>
  </si>
  <si>
    <t>Jan-Marti Jaanipere</t>
  </si>
  <si>
    <t>Kermo Vinkler</t>
  </si>
  <si>
    <t>Robin Puusaar</t>
  </si>
  <si>
    <t>Tartu Sukl</t>
  </si>
  <si>
    <t>Helin Müüdla</t>
  </si>
  <si>
    <t>Noormehed 1998-2000</t>
  </si>
  <si>
    <t>dns</t>
  </si>
  <si>
    <t>Andres Väli</t>
  </si>
  <si>
    <t>1. ring</t>
  </si>
  <si>
    <t>2. ring</t>
  </si>
  <si>
    <t>3. ring</t>
  </si>
  <si>
    <t>4. ring</t>
  </si>
  <si>
    <t>Daniel Kaširov</t>
  </si>
  <si>
    <t>Sergei Borisov</t>
  </si>
  <si>
    <t>Birgit Toming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</si>
</sst>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:ss"/>
    <numFmt numFmtId="165" formatCode="dd/mm/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h:mm:ss;@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Alignment="1">
      <alignment horizontal="center"/>
    </xf>
    <xf numFmtId="0" fontId="4" fillId="0" borderId="0" xfId="55" applyFont="1" applyFill="1" applyAlignment="1">
      <alignment horizontal="center"/>
      <protection/>
    </xf>
    <xf numFmtId="0" fontId="6" fillId="0" borderId="0" xfId="55" applyFont="1" applyFill="1">
      <alignment/>
      <protection/>
    </xf>
    <xf numFmtId="0" fontId="4" fillId="0" borderId="0" xfId="55" applyFont="1" applyFill="1">
      <alignment/>
      <protection/>
    </xf>
    <xf numFmtId="0" fontId="4" fillId="0" borderId="0" xfId="55" applyNumberFormat="1" applyFont="1" applyFill="1" applyAlignment="1" applyProtection="1">
      <alignment/>
      <protection locked="0"/>
    </xf>
    <xf numFmtId="0" fontId="6" fillId="0" borderId="13" xfId="0" applyFont="1" applyFill="1" applyBorder="1" applyAlignment="1">
      <alignment horizontal="center"/>
    </xf>
    <xf numFmtId="0" fontId="6" fillId="0" borderId="14" xfId="55" applyFont="1" applyFill="1" applyBorder="1" applyAlignment="1">
      <alignment horizontal="center"/>
      <protection/>
    </xf>
    <xf numFmtId="0" fontId="6" fillId="0" borderId="14" xfId="55" applyNumberFormat="1" applyFont="1" applyFill="1" applyBorder="1" applyAlignment="1" applyProtection="1">
      <alignment/>
      <protection locked="0"/>
    </xf>
    <xf numFmtId="0" fontId="4" fillId="0" borderId="0" xfId="55" applyFont="1">
      <alignment/>
      <protection/>
    </xf>
    <xf numFmtId="0" fontId="6" fillId="0" borderId="0" xfId="55" applyFont="1">
      <alignment/>
      <protection/>
    </xf>
    <xf numFmtId="0" fontId="6" fillId="0" borderId="0" xfId="55" applyFont="1" applyAlignment="1">
      <alignment horizontal="center"/>
      <protection/>
    </xf>
    <xf numFmtId="0" fontId="4" fillId="0" borderId="0" xfId="55" applyNumberFormat="1" applyFont="1">
      <alignment/>
      <protection/>
    </xf>
    <xf numFmtId="0" fontId="4" fillId="0" borderId="0" xfId="55" applyFont="1" applyAlignment="1">
      <alignment horizontal="center"/>
      <protection/>
    </xf>
    <xf numFmtId="0" fontId="4" fillId="0" borderId="0" xfId="55" applyNumberFormat="1" applyFont="1" applyAlignment="1" applyProtection="1">
      <alignment/>
      <protection locked="0"/>
    </xf>
    <xf numFmtId="165" fontId="6" fillId="0" borderId="0" xfId="55" applyNumberFormat="1" applyFont="1" applyAlignment="1" applyProtection="1">
      <alignment/>
      <protection locked="0"/>
    </xf>
    <xf numFmtId="0" fontId="6" fillId="33" borderId="15" xfId="55" applyFont="1" applyFill="1" applyBorder="1" applyAlignment="1">
      <alignment horizontal="center"/>
      <protection/>
    </xf>
    <xf numFmtId="0" fontId="6" fillId="0" borderId="15" xfId="55" applyFont="1" applyBorder="1" applyAlignment="1">
      <alignment horizontal="center"/>
      <protection/>
    </xf>
    <xf numFmtId="0" fontId="6" fillId="0" borderId="15" xfId="55" applyNumberFormat="1" applyFont="1" applyBorder="1" applyAlignment="1" applyProtection="1">
      <alignment/>
      <protection locked="0"/>
    </xf>
    <xf numFmtId="0" fontId="4" fillId="0" borderId="0" xfId="55" applyFont="1" applyFill="1" applyBorder="1" applyAlignment="1">
      <alignment/>
      <protection/>
    </xf>
    <xf numFmtId="0" fontId="6" fillId="0" borderId="15" xfId="55" applyFont="1" applyFill="1" applyBorder="1" applyAlignment="1">
      <alignment horizontal="center"/>
      <protection/>
    </xf>
    <xf numFmtId="0" fontId="4" fillId="33" borderId="0" xfId="55" applyFont="1" applyFill="1" applyBorder="1" applyAlignment="1">
      <alignment horizontal="center"/>
      <protection/>
    </xf>
    <xf numFmtId="0" fontId="4" fillId="0" borderId="0" xfId="55" applyFont="1" applyFill="1" applyBorder="1">
      <alignment/>
      <protection/>
    </xf>
    <xf numFmtId="0" fontId="4" fillId="0" borderId="0" xfId="55" applyFont="1" applyBorder="1">
      <alignment/>
      <protection/>
    </xf>
    <xf numFmtId="0" fontId="4" fillId="0" borderId="0" xfId="55" applyNumberFormat="1" applyFont="1" applyBorder="1" applyAlignment="1" applyProtection="1">
      <alignment/>
      <protection locked="0"/>
    </xf>
    <xf numFmtId="0" fontId="4" fillId="0" borderId="0" xfId="55" applyFont="1" applyFill="1" applyBorder="1" applyAlignment="1">
      <alignment horizontal="center"/>
      <protection/>
    </xf>
    <xf numFmtId="0" fontId="4" fillId="0" borderId="0" xfId="55" applyNumberFormat="1" applyFont="1" applyFill="1" applyBorder="1" applyAlignment="1" applyProtection="1">
      <alignment/>
      <protection locked="0"/>
    </xf>
    <xf numFmtId="0" fontId="6" fillId="33" borderId="16" xfId="55" applyFont="1" applyFill="1" applyBorder="1" applyAlignment="1">
      <alignment horizontal="center"/>
      <protection/>
    </xf>
    <xf numFmtId="0" fontId="6" fillId="0" borderId="16" xfId="55" applyFont="1" applyFill="1" applyBorder="1" applyAlignment="1">
      <alignment horizontal="center"/>
      <protection/>
    </xf>
    <xf numFmtId="0" fontId="6" fillId="0" borderId="16" xfId="55" applyFont="1" applyBorder="1" applyAlignment="1">
      <alignment horizontal="center"/>
      <protection/>
    </xf>
    <xf numFmtId="0" fontId="6" fillId="0" borderId="17" xfId="55" applyNumberFormat="1" applyFont="1" applyBorder="1" applyAlignment="1" applyProtection="1">
      <alignment/>
      <protection locked="0"/>
    </xf>
    <xf numFmtId="0" fontId="2" fillId="0" borderId="18" xfId="0" applyFont="1" applyBorder="1" applyAlignment="1">
      <alignment horizontal="center"/>
    </xf>
    <xf numFmtId="0" fontId="4" fillId="33" borderId="18" xfId="55" applyFont="1" applyFill="1" applyBorder="1" applyAlignment="1">
      <alignment horizontal="center"/>
      <protection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8" xfId="0" applyNumberFormat="1" applyFont="1" applyBorder="1" applyAlignment="1">
      <alignment/>
    </xf>
    <xf numFmtId="0" fontId="2" fillId="0" borderId="19" xfId="0" applyFont="1" applyBorder="1" applyAlignment="1">
      <alignment horizontal="center"/>
    </xf>
    <xf numFmtId="0" fontId="4" fillId="33" borderId="19" xfId="55" applyFont="1" applyFill="1" applyBorder="1" applyAlignment="1">
      <alignment horizontal="center"/>
      <protection/>
    </xf>
    <xf numFmtId="0" fontId="4" fillId="0" borderId="19" xfId="55" applyFont="1" applyFill="1" applyBorder="1">
      <alignment/>
      <protection/>
    </xf>
    <xf numFmtId="0" fontId="4" fillId="0" borderId="19" xfId="55" applyFont="1" applyFill="1" applyBorder="1" applyAlignment="1">
      <alignment horizontal="center"/>
      <protection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9" xfId="0" applyNumberFormat="1" applyFont="1" applyBorder="1" applyAlignment="1">
      <alignment/>
    </xf>
    <xf numFmtId="0" fontId="4" fillId="0" borderId="19" xfId="55" applyFont="1" applyBorder="1" applyAlignment="1">
      <alignment horizontal="center"/>
      <protection/>
    </xf>
    <xf numFmtId="0" fontId="4" fillId="0" borderId="19" xfId="55" applyNumberFormat="1" applyFont="1" applyBorder="1" applyAlignment="1" applyProtection="1">
      <alignment/>
      <protection locked="0"/>
    </xf>
    <xf numFmtId="0" fontId="4" fillId="0" borderId="19" xfId="55" applyFont="1" applyBorder="1">
      <alignment/>
      <protection/>
    </xf>
    <xf numFmtId="0" fontId="4" fillId="0" borderId="18" xfId="55" applyFont="1" applyFill="1" applyBorder="1">
      <alignment/>
      <protection/>
    </xf>
    <xf numFmtId="0" fontId="4" fillId="0" borderId="18" xfId="55" applyFont="1" applyBorder="1" applyAlignment="1">
      <alignment horizontal="center"/>
      <protection/>
    </xf>
    <xf numFmtId="0" fontId="4" fillId="0" borderId="18" xfId="55" applyNumberFormat="1" applyFont="1" applyBorder="1" applyAlignment="1" applyProtection="1">
      <alignment/>
      <protection locked="0"/>
    </xf>
    <xf numFmtId="0" fontId="4" fillId="0" borderId="19" xfId="55" applyNumberFormat="1" applyFont="1" applyFill="1" applyBorder="1" applyAlignment="1" applyProtection="1">
      <alignment/>
      <protection locked="0"/>
    </xf>
    <xf numFmtId="0" fontId="6" fillId="0" borderId="20" xfId="0" applyFont="1" applyFill="1" applyBorder="1" applyAlignment="1">
      <alignment horizontal="center"/>
    </xf>
    <xf numFmtId="0" fontId="4" fillId="0" borderId="20" xfId="55" applyFont="1" applyFill="1" applyBorder="1" applyAlignment="1">
      <alignment horizontal="center"/>
      <protection/>
    </xf>
    <xf numFmtId="0" fontId="4" fillId="0" borderId="20" xfId="55" applyFont="1" applyFill="1" applyBorder="1">
      <alignment/>
      <protection/>
    </xf>
    <xf numFmtId="0" fontId="4" fillId="0" borderId="20" xfId="55" applyNumberFormat="1" applyFont="1" applyFill="1" applyBorder="1" applyAlignment="1" applyProtection="1">
      <alignment/>
      <protection locked="0"/>
    </xf>
    <xf numFmtId="0" fontId="6" fillId="0" borderId="21" xfId="0" applyFont="1" applyFill="1" applyBorder="1" applyAlignment="1">
      <alignment horizontal="center"/>
    </xf>
    <xf numFmtId="0" fontId="4" fillId="0" borderId="21" xfId="55" applyFont="1" applyFill="1" applyBorder="1" applyAlignment="1">
      <alignment horizontal="center"/>
      <protection/>
    </xf>
    <xf numFmtId="0" fontId="4" fillId="0" borderId="21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1" xfId="0" applyNumberFormat="1" applyFont="1" applyFill="1" applyBorder="1" applyAlignment="1">
      <alignment/>
    </xf>
    <xf numFmtId="0" fontId="4" fillId="0" borderId="18" xfId="55" applyFont="1" applyBorder="1" applyAlignment="1">
      <alignment horizontal="left"/>
      <protection/>
    </xf>
    <xf numFmtId="0" fontId="4" fillId="0" borderId="19" xfId="55" applyFont="1" applyBorder="1" applyAlignment="1">
      <alignment horizontal="left"/>
      <protection/>
    </xf>
    <xf numFmtId="0" fontId="4" fillId="0" borderId="19" xfId="55" applyFont="1" applyFill="1" applyBorder="1" applyAlignment="1">
      <alignment horizontal="left"/>
      <protection/>
    </xf>
    <xf numFmtId="0" fontId="4" fillId="0" borderId="18" xfId="55" applyFont="1" applyBorder="1">
      <alignment/>
      <protection/>
    </xf>
    <xf numFmtId="0" fontId="4" fillId="0" borderId="19" xfId="0" applyFont="1" applyBorder="1" applyAlignment="1">
      <alignment horizontal="center"/>
    </xf>
    <xf numFmtId="0" fontId="4" fillId="0" borderId="19" xfId="55" applyNumberFormat="1" applyFont="1" applyBorder="1">
      <alignment/>
      <protection/>
    </xf>
    <xf numFmtId="0" fontId="4" fillId="0" borderId="18" xfId="55" applyNumberFormat="1" applyFont="1" applyFill="1" applyBorder="1" applyAlignment="1" applyProtection="1">
      <alignment/>
      <protection locked="0"/>
    </xf>
    <xf numFmtId="0" fontId="2" fillId="0" borderId="22" xfId="0" applyFont="1" applyBorder="1" applyAlignment="1">
      <alignment horizontal="center"/>
    </xf>
    <xf numFmtId="0" fontId="4" fillId="33" borderId="22" xfId="55" applyFont="1" applyFill="1" applyBorder="1" applyAlignment="1">
      <alignment horizontal="center"/>
      <protection/>
    </xf>
    <xf numFmtId="0" fontId="4" fillId="0" borderId="22" xfId="55" applyFont="1" applyFill="1" applyBorder="1">
      <alignment/>
      <protection/>
    </xf>
    <xf numFmtId="0" fontId="4" fillId="0" borderId="22" xfId="55" applyFont="1" applyBorder="1" applyAlignment="1">
      <alignment horizontal="center"/>
      <protection/>
    </xf>
    <xf numFmtId="0" fontId="4" fillId="0" borderId="22" xfId="55" applyFont="1" applyBorder="1">
      <alignment/>
      <protection/>
    </xf>
    <xf numFmtId="0" fontId="4" fillId="0" borderId="22" xfId="55" applyNumberFormat="1" applyFont="1" applyBorder="1" applyAlignment="1" applyProtection="1">
      <alignment/>
      <protection locked="0"/>
    </xf>
    <xf numFmtId="0" fontId="3" fillId="0" borderId="22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4" fillId="0" borderId="0" xfId="55" applyFont="1" applyBorder="1" applyAlignment="1">
      <alignment horizontal="center"/>
      <protection/>
    </xf>
    <xf numFmtId="0" fontId="4" fillId="0" borderId="0" xfId="55" applyNumberFormat="1" applyFont="1" applyBorder="1">
      <alignment/>
      <protection/>
    </xf>
    <xf numFmtId="19" fontId="4" fillId="0" borderId="0" xfId="55" applyNumberFormat="1" applyFont="1" applyBorder="1" applyAlignment="1">
      <alignment horizontal="center"/>
      <protection/>
    </xf>
    <xf numFmtId="0" fontId="6" fillId="0" borderId="23" xfId="55" applyNumberFormat="1" applyFont="1" applyBorder="1" applyAlignment="1" applyProtection="1">
      <alignment/>
      <protection locked="0"/>
    </xf>
    <xf numFmtId="21" fontId="3" fillId="0" borderId="18" xfId="0" applyNumberFormat="1" applyFont="1" applyBorder="1" applyAlignment="1">
      <alignment horizontal="center"/>
    </xf>
    <xf numFmtId="21" fontId="3" fillId="0" borderId="19" xfId="0" applyNumberFormat="1" applyFont="1" applyBorder="1" applyAlignment="1">
      <alignment horizontal="center"/>
    </xf>
    <xf numFmtId="21" fontId="3" fillId="0" borderId="22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21" fontId="2" fillId="0" borderId="18" xfId="0" applyNumberFormat="1" applyFont="1" applyBorder="1" applyAlignment="1">
      <alignment horizontal="center"/>
    </xf>
    <xf numFmtId="21" fontId="2" fillId="0" borderId="19" xfId="0" applyNumberFormat="1" applyFont="1" applyBorder="1" applyAlignment="1">
      <alignment horizontal="center"/>
    </xf>
    <xf numFmtId="21" fontId="2" fillId="0" borderId="26" xfId="0" applyNumberFormat="1" applyFont="1" applyBorder="1" applyAlignment="1">
      <alignment horizontal="center"/>
    </xf>
    <xf numFmtId="21" fontId="2" fillId="0" borderId="22" xfId="0" applyNumberFormat="1" applyFont="1" applyBorder="1" applyAlignment="1">
      <alignment horizontal="center"/>
    </xf>
    <xf numFmtId="0" fontId="4" fillId="0" borderId="18" xfId="55" applyFont="1" applyFill="1" applyBorder="1" applyAlignment="1">
      <alignment horizontal="center"/>
      <protection/>
    </xf>
    <xf numFmtId="21" fontId="6" fillId="0" borderId="19" xfId="55" applyNumberFormat="1" applyFont="1" applyFill="1" applyBorder="1" applyAlignment="1">
      <alignment horizontal="center"/>
      <protection/>
    </xf>
    <xf numFmtId="0" fontId="6" fillId="33" borderId="27" xfId="55" applyFont="1" applyFill="1" applyBorder="1" applyAlignment="1">
      <alignment horizontal="center"/>
      <protection/>
    </xf>
    <xf numFmtId="0" fontId="6" fillId="0" borderId="28" xfId="55" applyFont="1" applyBorder="1" applyAlignment="1">
      <alignment horizontal="center"/>
      <protection/>
    </xf>
    <xf numFmtId="0" fontId="4" fillId="0" borderId="22" xfId="55" applyFont="1" applyFill="1" applyBorder="1" applyAlignment="1">
      <alignment/>
      <protection/>
    </xf>
    <xf numFmtId="21" fontId="6" fillId="0" borderId="22" xfId="55" applyNumberFormat="1" applyFont="1" applyFill="1" applyBorder="1" applyAlignment="1">
      <alignment horizontal="center"/>
      <protection/>
    </xf>
    <xf numFmtId="0" fontId="4" fillId="0" borderId="19" xfId="55" applyFont="1" applyFill="1" applyBorder="1" applyAlignment="1">
      <alignment/>
      <protection/>
    </xf>
    <xf numFmtId="0" fontId="6" fillId="0" borderId="0" xfId="55" applyFont="1" applyFill="1" applyBorder="1">
      <alignment/>
      <protection/>
    </xf>
    <xf numFmtId="0" fontId="6" fillId="33" borderId="0" xfId="55" applyFont="1" applyFill="1" applyBorder="1" applyAlignment="1">
      <alignment horizontal="center"/>
      <protection/>
    </xf>
    <xf numFmtId="0" fontId="4" fillId="0" borderId="29" xfId="55" applyFont="1" applyBorder="1">
      <alignment/>
      <protection/>
    </xf>
    <xf numFmtId="0" fontId="5" fillId="0" borderId="0" xfId="55" applyFont="1" applyBorder="1">
      <alignment/>
      <protection/>
    </xf>
    <xf numFmtId="0" fontId="5" fillId="0" borderId="0" xfId="55" applyFont="1" applyBorder="1" applyAlignment="1">
      <alignment horizontal="center"/>
      <protection/>
    </xf>
    <xf numFmtId="21" fontId="2" fillId="0" borderId="30" xfId="0" applyNumberFormat="1" applyFont="1" applyBorder="1" applyAlignment="1">
      <alignment horizontal="center"/>
    </xf>
    <xf numFmtId="21" fontId="2" fillId="0" borderId="31" xfId="0" applyNumberFormat="1" applyFont="1" applyBorder="1" applyAlignment="1">
      <alignment horizontal="center"/>
    </xf>
    <xf numFmtId="21" fontId="2" fillId="0" borderId="32" xfId="0" applyNumberFormat="1" applyFont="1" applyBorder="1" applyAlignment="1">
      <alignment horizontal="center"/>
    </xf>
    <xf numFmtId="0" fontId="4" fillId="0" borderId="1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selection activeCell="P1" sqref="P1"/>
    </sheetView>
  </sheetViews>
  <sheetFormatPr defaultColWidth="9.140625" defaultRowHeight="15"/>
  <cols>
    <col min="1" max="1" width="7.57421875" style="1" customWidth="1"/>
    <col min="2" max="2" width="5.8515625" style="3" customWidth="1"/>
    <col min="3" max="3" width="22.28125" style="4" customWidth="1"/>
    <col min="4" max="4" width="10.57421875" style="3" customWidth="1"/>
    <col min="5" max="5" width="18.8515625" style="4" customWidth="1"/>
    <col min="6" max="6" width="27.140625" style="10" customWidth="1"/>
    <col min="7" max="7" width="10.57421875" style="3" customWidth="1"/>
    <col min="8" max="8" width="10.140625" style="3" customWidth="1"/>
    <col min="9" max="9" width="9.00390625" style="3" hidden="1" customWidth="1"/>
    <col min="10" max="10" width="9.140625" style="3" customWidth="1"/>
    <col min="11" max="11" width="9.140625" style="3" hidden="1" customWidth="1"/>
    <col min="12" max="12" width="9.140625" style="3" customWidth="1"/>
    <col min="13" max="13" width="9.140625" style="1" customWidth="1"/>
    <col min="14" max="16384" width="9.140625" style="4" customWidth="1"/>
  </cols>
  <sheetData>
    <row r="1" spans="2:6" ht="15">
      <c r="B1" s="25"/>
      <c r="C1" s="22" t="s">
        <v>56</v>
      </c>
      <c r="D1" s="23"/>
      <c r="E1" s="22"/>
      <c r="F1" s="24"/>
    </row>
    <row r="2" spans="2:6" ht="15">
      <c r="B2" s="25"/>
      <c r="C2" s="21"/>
      <c r="D2" s="25"/>
      <c r="E2" s="21"/>
      <c r="F2" s="26"/>
    </row>
    <row r="3" spans="2:6" ht="15">
      <c r="B3" s="25"/>
      <c r="C3" s="22" t="s">
        <v>0</v>
      </c>
      <c r="D3" s="25"/>
      <c r="E3" s="21"/>
      <c r="F3" s="27">
        <v>42578</v>
      </c>
    </row>
    <row r="4" spans="2:6" ht="15">
      <c r="B4" s="25"/>
      <c r="C4" s="22"/>
      <c r="D4" s="25"/>
      <c r="E4" s="21"/>
      <c r="F4" s="26"/>
    </row>
    <row r="5" spans="2:6" ht="15.75" thickBot="1">
      <c r="B5" s="25"/>
      <c r="C5" s="22" t="s">
        <v>25</v>
      </c>
      <c r="D5" s="25"/>
      <c r="E5" s="21"/>
      <c r="F5" s="26"/>
    </row>
    <row r="6" spans="1:7" ht="15.75" thickBot="1">
      <c r="A6" s="5" t="s">
        <v>1</v>
      </c>
      <c r="B6" s="28" t="s">
        <v>2</v>
      </c>
      <c r="C6" s="29" t="s">
        <v>3</v>
      </c>
      <c r="D6" s="29" t="s">
        <v>4</v>
      </c>
      <c r="E6" s="29" t="s">
        <v>5</v>
      </c>
      <c r="F6" s="30" t="s">
        <v>6</v>
      </c>
      <c r="G6" s="95" t="s">
        <v>46</v>
      </c>
    </row>
    <row r="7" spans="1:7" ht="15">
      <c r="A7" s="43">
        <v>1</v>
      </c>
      <c r="B7" s="44">
        <v>25</v>
      </c>
      <c r="C7" s="45" t="s">
        <v>41</v>
      </c>
      <c r="D7" s="46">
        <v>2004</v>
      </c>
      <c r="E7" s="45"/>
      <c r="F7" s="47" t="s">
        <v>42</v>
      </c>
      <c r="G7" s="97">
        <v>0.004247685185185185</v>
      </c>
    </row>
    <row r="8" spans="1:7" ht="15">
      <c r="A8" s="48">
        <v>2</v>
      </c>
      <c r="B8" s="49">
        <v>38</v>
      </c>
      <c r="C8" s="52" t="s">
        <v>38</v>
      </c>
      <c r="D8" s="53">
        <v>2007</v>
      </c>
      <c r="E8" s="52"/>
      <c r="F8" s="54" t="s">
        <v>17</v>
      </c>
      <c r="G8" s="98">
        <v>0.0071643518518518514</v>
      </c>
    </row>
    <row r="9" spans="1:7" ht="15">
      <c r="A9" s="53" t="s">
        <v>79</v>
      </c>
      <c r="B9" s="49">
        <v>98</v>
      </c>
      <c r="C9" s="52" t="s">
        <v>59</v>
      </c>
      <c r="D9" s="53">
        <v>2004</v>
      </c>
      <c r="E9" s="52"/>
      <c r="F9" s="54" t="s">
        <v>17</v>
      </c>
      <c r="G9" s="53"/>
    </row>
    <row r="10" spans="2:6" ht="15">
      <c r="B10" s="2"/>
      <c r="C10" s="31"/>
      <c r="D10" s="25"/>
      <c r="E10" s="21"/>
      <c r="F10" s="26"/>
    </row>
    <row r="11" spans="1:6" ht="15.75" thickBot="1">
      <c r="A11" s="4"/>
      <c r="C11" s="15" t="s">
        <v>26</v>
      </c>
      <c r="D11" s="25"/>
      <c r="E11" s="21"/>
      <c r="F11" s="26"/>
    </row>
    <row r="12" spans="1:7" ht="15.75" thickBot="1">
      <c r="A12" s="5" t="s">
        <v>1</v>
      </c>
      <c r="B12" s="28" t="s">
        <v>2</v>
      </c>
      <c r="C12" s="32" t="s">
        <v>3</v>
      </c>
      <c r="D12" s="29" t="s">
        <v>4</v>
      </c>
      <c r="E12" s="29" t="s">
        <v>5</v>
      </c>
      <c r="F12" s="89" t="s">
        <v>6</v>
      </c>
      <c r="G12" s="95" t="s">
        <v>46</v>
      </c>
    </row>
    <row r="13" spans="1:7" ht="15">
      <c r="A13" s="43">
        <v>1</v>
      </c>
      <c r="B13" s="44">
        <v>28</v>
      </c>
      <c r="C13" s="58" t="s">
        <v>50</v>
      </c>
      <c r="D13" s="44">
        <v>2001</v>
      </c>
      <c r="E13" s="74"/>
      <c r="F13" s="60" t="s">
        <v>17</v>
      </c>
      <c r="G13" s="99">
        <v>0.0037152777777777774</v>
      </c>
    </row>
    <row r="14" spans="1:7" ht="15">
      <c r="A14" s="48">
        <v>2</v>
      </c>
      <c r="B14" s="49">
        <v>11</v>
      </c>
      <c r="C14" s="50" t="s">
        <v>24</v>
      </c>
      <c r="D14" s="55">
        <v>2003</v>
      </c>
      <c r="E14" s="50"/>
      <c r="F14" s="56" t="s">
        <v>17</v>
      </c>
      <c r="G14" s="113">
        <v>0.0038541666666666668</v>
      </c>
    </row>
    <row r="15" spans="1:7" ht="15">
      <c r="A15" s="48">
        <v>3</v>
      </c>
      <c r="B15" s="49">
        <v>37</v>
      </c>
      <c r="C15" s="50" t="s">
        <v>87</v>
      </c>
      <c r="D15" s="55">
        <v>2003</v>
      </c>
      <c r="E15" s="50"/>
      <c r="F15" s="56" t="s">
        <v>17</v>
      </c>
      <c r="G15" s="113">
        <v>0.004050925925925926</v>
      </c>
    </row>
    <row r="16" spans="1:7" ht="15">
      <c r="A16" s="48">
        <v>4</v>
      </c>
      <c r="B16" s="49">
        <v>39</v>
      </c>
      <c r="C16" s="50" t="s">
        <v>13</v>
      </c>
      <c r="D16" s="49">
        <v>2002</v>
      </c>
      <c r="E16" s="57"/>
      <c r="F16" s="56" t="s">
        <v>14</v>
      </c>
      <c r="G16" s="100">
        <v>0.004803240740740741</v>
      </c>
    </row>
    <row r="17" spans="1:6" ht="15">
      <c r="A17" s="6"/>
      <c r="B17" s="33"/>
      <c r="C17" s="34"/>
      <c r="D17" s="33"/>
      <c r="E17" s="35"/>
      <c r="F17" s="36"/>
    </row>
    <row r="18" spans="1:6" ht="15.75" thickBot="1">
      <c r="A18" s="13"/>
      <c r="B18" s="14"/>
      <c r="C18" s="15" t="s">
        <v>51</v>
      </c>
      <c r="D18" s="14"/>
      <c r="E18" s="16"/>
      <c r="F18" s="17"/>
    </row>
    <row r="19" spans="1:7" ht="15.75" thickBot="1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20" t="s">
        <v>6</v>
      </c>
      <c r="G19" s="95" t="s">
        <v>46</v>
      </c>
    </row>
    <row r="20" spans="1:7" ht="15">
      <c r="A20" s="62">
        <v>1</v>
      </c>
      <c r="B20" s="63">
        <v>29</v>
      </c>
      <c r="C20" s="64" t="s">
        <v>52</v>
      </c>
      <c r="D20" s="63">
        <v>2004</v>
      </c>
      <c r="E20" s="64"/>
      <c r="F20" s="65" t="s">
        <v>17</v>
      </c>
      <c r="G20" s="114">
        <v>0.0037152777777777774</v>
      </c>
    </row>
    <row r="21" spans="1:7" ht="15">
      <c r="A21" s="66">
        <v>2</v>
      </c>
      <c r="B21" s="67">
        <v>40</v>
      </c>
      <c r="C21" s="68" t="s">
        <v>53</v>
      </c>
      <c r="D21" s="69">
        <v>2007</v>
      </c>
      <c r="E21" s="68" t="s">
        <v>37</v>
      </c>
      <c r="F21" s="70"/>
      <c r="G21" s="115">
        <v>0.005555555555555556</v>
      </c>
    </row>
    <row r="22" spans="1:6" ht="15">
      <c r="A22" s="6"/>
      <c r="B22" s="33"/>
      <c r="C22" s="34"/>
      <c r="D22" s="33"/>
      <c r="E22" s="35"/>
      <c r="F22" s="36"/>
    </row>
    <row r="23" spans="3:6" ht="15">
      <c r="C23" s="31"/>
      <c r="D23" s="25"/>
      <c r="E23" s="21"/>
      <c r="F23" s="26"/>
    </row>
    <row r="24" spans="3:6" ht="15.75" thickBot="1">
      <c r="C24" s="15" t="s">
        <v>27</v>
      </c>
      <c r="D24" s="25"/>
      <c r="E24" s="21"/>
      <c r="F24" s="26"/>
    </row>
    <row r="25" spans="1:7" ht="15.75" thickBot="1">
      <c r="A25" s="5" t="s">
        <v>1</v>
      </c>
      <c r="B25" s="28" t="s">
        <v>2</v>
      </c>
      <c r="C25" s="32" t="s">
        <v>3</v>
      </c>
      <c r="D25" s="28" t="s">
        <v>4</v>
      </c>
      <c r="E25" s="29" t="s">
        <v>5</v>
      </c>
      <c r="F25" s="30" t="s">
        <v>6</v>
      </c>
      <c r="G25" s="95" t="s">
        <v>46</v>
      </c>
    </row>
    <row r="26" spans="1:7" ht="15">
      <c r="A26" s="43">
        <v>1</v>
      </c>
      <c r="B26" s="44">
        <v>71</v>
      </c>
      <c r="C26" s="58" t="s">
        <v>8</v>
      </c>
      <c r="D26" s="44">
        <v>2001</v>
      </c>
      <c r="E26" s="71" t="s">
        <v>9</v>
      </c>
      <c r="F26" s="60" t="s">
        <v>12</v>
      </c>
      <c r="G26" s="99">
        <v>0.004155092592592593</v>
      </c>
    </row>
    <row r="27" spans="1:7" ht="15">
      <c r="A27" s="48">
        <v>2</v>
      </c>
      <c r="B27" s="49">
        <v>15</v>
      </c>
      <c r="C27" s="50" t="s">
        <v>47</v>
      </c>
      <c r="D27" s="49">
        <v>2002</v>
      </c>
      <c r="E27" s="72" t="s">
        <v>39</v>
      </c>
      <c r="F27" s="56"/>
      <c r="G27" s="100">
        <v>0.004166666666666667</v>
      </c>
    </row>
    <row r="28" spans="1:6" ht="15">
      <c r="A28" s="6"/>
      <c r="B28" s="2"/>
      <c r="C28" s="34"/>
      <c r="D28" s="2"/>
      <c r="E28" s="35"/>
      <c r="F28" s="36"/>
    </row>
    <row r="29" spans="2:6" ht="15.75" thickBot="1">
      <c r="B29" s="88"/>
      <c r="C29" s="15" t="s">
        <v>28</v>
      </c>
      <c r="D29" s="25"/>
      <c r="E29" s="21"/>
      <c r="F29" s="26"/>
    </row>
    <row r="30" spans="1:12" ht="15.75" thickBot="1">
      <c r="A30" s="5" t="s">
        <v>1</v>
      </c>
      <c r="B30" s="28" t="s">
        <v>2</v>
      </c>
      <c r="C30" s="32" t="s">
        <v>3</v>
      </c>
      <c r="D30" s="29" t="s">
        <v>4</v>
      </c>
      <c r="E30" s="29" t="s">
        <v>5</v>
      </c>
      <c r="F30" s="89" t="s">
        <v>6</v>
      </c>
      <c r="G30" s="5" t="s">
        <v>81</v>
      </c>
      <c r="H30" s="93" t="s">
        <v>82</v>
      </c>
      <c r="I30" s="93"/>
      <c r="J30" s="7" t="s">
        <v>83</v>
      </c>
      <c r="L30" s="94" t="s">
        <v>46</v>
      </c>
    </row>
    <row r="31" spans="1:12" ht="15">
      <c r="A31" s="48">
        <v>1</v>
      </c>
      <c r="B31" s="49">
        <v>31</v>
      </c>
      <c r="C31" s="50" t="s">
        <v>22</v>
      </c>
      <c r="D31" s="51">
        <v>1968</v>
      </c>
      <c r="E31" s="50" t="s">
        <v>21</v>
      </c>
      <c r="F31" s="56" t="s">
        <v>14</v>
      </c>
      <c r="G31" s="92">
        <v>0.004016203703703703</v>
      </c>
      <c r="H31" s="92">
        <f>I31-G31</f>
        <v>0.004212962962962963</v>
      </c>
      <c r="I31" s="92">
        <v>0.008229166666666666</v>
      </c>
      <c r="J31" s="92">
        <f>L31-I31</f>
        <v>0.004166666666666669</v>
      </c>
      <c r="K31" s="84"/>
      <c r="L31" s="100">
        <v>0.012395833333333335</v>
      </c>
    </row>
    <row r="32" spans="1:12" ht="15">
      <c r="A32" s="48">
        <v>2</v>
      </c>
      <c r="B32" s="49">
        <v>87</v>
      </c>
      <c r="C32" s="50" t="s">
        <v>54</v>
      </c>
      <c r="D32" s="51">
        <v>1974</v>
      </c>
      <c r="E32" s="73" t="s">
        <v>9</v>
      </c>
      <c r="F32" s="61" t="s">
        <v>11</v>
      </c>
      <c r="G32" s="91">
        <v>0.0044212962962962956</v>
      </c>
      <c r="H32" s="91">
        <f>I32-G32</f>
        <v>0.004351851851851852</v>
      </c>
      <c r="I32" s="91">
        <v>0.008773148148148148</v>
      </c>
      <c r="J32" s="91">
        <f>L32-I32</f>
        <v>0.0037268518518518527</v>
      </c>
      <c r="K32" s="53"/>
      <c r="L32" s="98">
        <v>0.0125</v>
      </c>
    </row>
    <row r="33" spans="1:12" ht="15">
      <c r="A33" s="6"/>
      <c r="C33" s="34"/>
      <c r="D33" s="37"/>
      <c r="E33" s="34"/>
      <c r="F33" s="36"/>
      <c r="L33" s="1"/>
    </row>
    <row r="34" spans="2:6" ht="15.75" thickBot="1">
      <c r="B34" s="25"/>
      <c r="C34" s="15" t="s">
        <v>29</v>
      </c>
      <c r="D34" s="25"/>
      <c r="E34" s="21"/>
      <c r="F34" s="26"/>
    </row>
    <row r="35" spans="1:12" ht="15.75" thickBot="1">
      <c r="A35" s="5" t="s">
        <v>1</v>
      </c>
      <c r="B35" s="28" t="s">
        <v>2</v>
      </c>
      <c r="C35" s="32" t="s">
        <v>3</v>
      </c>
      <c r="D35" s="29" t="s">
        <v>4</v>
      </c>
      <c r="E35" s="29" t="s">
        <v>5</v>
      </c>
      <c r="F35" s="30" t="s">
        <v>6</v>
      </c>
      <c r="G35" s="5" t="s">
        <v>81</v>
      </c>
      <c r="H35" s="93" t="s">
        <v>82</v>
      </c>
      <c r="I35" s="93"/>
      <c r="J35" s="7" t="s">
        <v>83</v>
      </c>
      <c r="L35" s="95" t="s">
        <v>46</v>
      </c>
    </row>
    <row r="36" spans="1:12" ht="15">
      <c r="A36" s="78">
        <v>1</v>
      </c>
      <c r="B36" s="79">
        <v>12</v>
      </c>
      <c r="C36" s="80" t="s">
        <v>57</v>
      </c>
      <c r="D36" s="81">
        <v>1983</v>
      </c>
      <c r="E36" s="82"/>
      <c r="F36" s="56" t="s">
        <v>17</v>
      </c>
      <c r="G36" s="92">
        <v>0.003761574074074074</v>
      </c>
      <c r="H36" s="92">
        <f>I36-G36</f>
        <v>0.0037962962962962963</v>
      </c>
      <c r="I36" s="92">
        <v>0.00755787037037037</v>
      </c>
      <c r="J36" s="92">
        <f>L36-I36</f>
        <v>0.003923611111111113</v>
      </c>
      <c r="K36" s="84"/>
      <c r="L36" s="100">
        <v>0.011481481481481483</v>
      </c>
    </row>
    <row r="37" spans="1:12" ht="15">
      <c r="A37" s="48">
        <v>2</v>
      </c>
      <c r="B37" s="49">
        <v>99</v>
      </c>
      <c r="C37" s="50" t="s">
        <v>58</v>
      </c>
      <c r="D37" s="55">
        <v>1996</v>
      </c>
      <c r="E37" s="57"/>
      <c r="F37" s="56" t="s">
        <v>17</v>
      </c>
      <c r="G37" s="91">
        <v>0.00375</v>
      </c>
      <c r="H37" s="91">
        <f>I37-G37</f>
        <v>0.0038078703703703703</v>
      </c>
      <c r="I37" s="91">
        <v>0.00755787037037037</v>
      </c>
      <c r="J37" s="91">
        <f>L37-I37</f>
        <v>0.003935185185185185</v>
      </c>
      <c r="K37" s="53"/>
      <c r="L37" s="98">
        <v>0.011493055555555555</v>
      </c>
    </row>
    <row r="38" spans="1:12" ht="15">
      <c r="A38" s="48">
        <v>3</v>
      </c>
      <c r="B38" s="49">
        <v>13</v>
      </c>
      <c r="C38" s="50" t="s">
        <v>18</v>
      </c>
      <c r="D38" s="51">
        <v>1984</v>
      </c>
      <c r="E38" s="50" t="s">
        <v>20</v>
      </c>
      <c r="F38" s="61" t="s">
        <v>11</v>
      </c>
      <c r="G38" s="91">
        <v>0.0043055555555555555</v>
      </c>
      <c r="H38" s="91">
        <f>I38-G38</f>
        <v>0.004444444444444445</v>
      </c>
      <c r="I38" s="91">
        <v>0.00875</v>
      </c>
      <c r="J38" s="91">
        <f>L38-I38</f>
        <v>0.004456018518518517</v>
      </c>
      <c r="K38" s="53"/>
      <c r="L38" s="98">
        <v>0.013206018518518518</v>
      </c>
    </row>
    <row r="39" spans="1:6" ht="15">
      <c r="A39" s="6"/>
      <c r="C39" s="34"/>
      <c r="D39" s="37"/>
      <c r="E39" s="34"/>
      <c r="F39" s="38"/>
    </row>
    <row r="40" spans="3:6" ht="15.75" thickBot="1">
      <c r="C40" s="15" t="s">
        <v>30</v>
      </c>
      <c r="D40" s="25"/>
      <c r="E40" s="21"/>
      <c r="F40" s="26"/>
    </row>
    <row r="41" spans="1:13" ht="15.75" thickBot="1">
      <c r="A41" s="5" t="s">
        <v>1</v>
      </c>
      <c r="B41" s="28" t="s">
        <v>2</v>
      </c>
      <c r="C41" s="32" t="s">
        <v>3</v>
      </c>
      <c r="D41" s="29" t="s">
        <v>4</v>
      </c>
      <c r="E41" s="29" t="s">
        <v>5</v>
      </c>
      <c r="F41" s="30" t="s">
        <v>6</v>
      </c>
      <c r="G41" s="5" t="s">
        <v>81</v>
      </c>
      <c r="H41" s="93" t="s">
        <v>82</v>
      </c>
      <c r="I41" s="93"/>
      <c r="J41" s="93" t="s">
        <v>83</v>
      </c>
      <c r="K41" s="93"/>
      <c r="L41" s="93" t="s">
        <v>84</v>
      </c>
      <c r="M41" s="94" t="s">
        <v>46</v>
      </c>
    </row>
    <row r="42" spans="1:13" ht="15">
      <c r="A42" s="43">
        <v>1</v>
      </c>
      <c r="B42" s="46">
        <v>50</v>
      </c>
      <c r="C42" s="58" t="s">
        <v>55</v>
      </c>
      <c r="D42" s="116">
        <v>1978</v>
      </c>
      <c r="E42" s="74"/>
      <c r="F42" s="60" t="s">
        <v>11</v>
      </c>
      <c r="G42" s="90">
        <v>0.0033333333333333335</v>
      </c>
      <c r="H42" s="90">
        <f>I42-G42</f>
        <v>0.0034953703703703705</v>
      </c>
      <c r="I42" s="90">
        <v>0.006828703703703704</v>
      </c>
      <c r="J42" s="90">
        <f>K42-I42</f>
        <v>0.003449074074074074</v>
      </c>
      <c r="K42" s="90">
        <v>0.010277777777777778</v>
      </c>
      <c r="L42" s="90">
        <f>M42-K42</f>
        <v>0.0035763888888888876</v>
      </c>
      <c r="M42" s="97">
        <v>0.013854166666666666</v>
      </c>
    </row>
    <row r="43" spans="1:13" ht="15">
      <c r="A43" s="48">
        <v>2</v>
      </c>
      <c r="B43" s="49">
        <v>9</v>
      </c>
      <c r="C43" s="50" t="s">
        <v>33</v>
      </c>
      <c r="D43" s="49">
        <v>1976</v>
      </c>
      <c r="E43" s="57" t="s">
        <v>23</v>
      </c>
      <c r="F43" s="56"/>
      <c r="G43" s="91">
        <v>0.00400462962962963</v>
      </c>
      <c r="H43" s="91">
        <f>I43-G43</f>
        <v>0.004212962962962964</v>
      </c>
      <c r="I43" s="91">
        <v>0.008217592592592594</v>
      </c>
      <c r="J43" s="91">
        <f>K43-I43</f>
        <v>0.0043518518518518515</v>
      </c>
      <c r="K43" s="91">
        <v>0.012569444444444446</v>
      </c>
      <c r="L43" s="91">
        <f>M43-K43</f>
        <v>0.004293981481481482</v>
      </c>
      <c r="M43" s="98">
        <v>0.016863425925925928</v>
      </c>
    </row>
    <row r="44" spans="3:6" ht="15">
      <c r="C44" s="16"/>
      <c r="D44" s="25"/>
      <c r="E44" s="21"/>
      <c r="F44" s="26"/>
    </row>
    <row r="45" spans="3:6" ht="15.75" thickBot="1">
      <c r="C45" s="15" t="s">
        <v>31</v>
      </c>
      <c r="D45" s="25"/>
      <c r="E45" s="21"/>
      <c r="F45" s="26"/>
    </row>
    <row r="46" spans="1:13" ht="15.75" thickBot="1">
      <c r="A46" s="9" t="s">
        <v>1</v>
      </c>
      <c r="B46" s="39" t="s">
        <v>2</v>
      </c>
      <c r="C46" s="40" t="s">
        <v>3</v>
      </c>
      <c r="D46" s="41" t="s">
        <v>4</v>
      </c>
      <c r="E46" s="41" t="s">
        <v>5</v>
      </c>
      <c r="F46" s="42" t="s">
        <v>6</v>
      </c>
      <c r="G46" s="5" t="s">
        <v>81</v>
      </c>
      <c r="H46" s="93" t="s">
        <v>82</v>
      </c>
      <c r="I46" s="93"/>
      <c r="J46" s="93" t="s">
        <v>83</v>
      </c>
      <c r="K46" s="93"/>
      <c r="L46" s="93" t="s">
        <v>84</v>
      </c>
      <c r="M46" s="94" t="s">
        <v>46</v>
      </c>
    </row>
    <row r="47" spans="1:13" ht="15">
      <c r="A47" s="43">
        <v>1</v>
      </c>
      <c r="B47" s="44">
        <v>97</v>
      </c>
      <c r="C47" s="58" t="s">
        <v>10</v>
      </c>
      <c r="D47" s="44">
        <v>1969</v>
      </c>
      <c r="E47" s="71" t="s">
        <v>9</v>
      </c>
      <c r="F47" s="60" t="s">
        <v>11</v>
      </c>
      <c r="G47" s="90">
        <v>0.003344907407407407</v>
      </c>
      <c r="H47" s="90">
        <f>I47-G47</f>
        <v>0.0034953703703703705</v>
      </c>
      <c r="I47" s="90">
        <v>0.006840277777777778</v>
      </c>
      <c r="J47" s="90">
        <f>K47-I47</f>
        <v>0.003564814814814815</v>
      </c>
      <c r="K47" s="90">
        <v>0.010405092592592593</v>
      </c>
      <c r="L47" s="90">
        <f>M47-K47</f>
        <v>0.0037615740740740734</v>
      </c>
      <c r="M47" s="97">
        <v>0.014166666666666666</v>
      </c>
    </row>
    <row r="48" spans="1:13" ht="15">
      <c r="A48" s="48">
        <v>2</v>
      </c>
      <c r="B48" s="75">
        <v>85</v>
      </c>
      <c r="C48" s="57" t="s">
        <v>19</v>
      </c>
      <c r="D48" s="55">
        <v>1970</v>
      </c>
      <c r="E48" s="57" t="s">
        <v>32</v>
      </c>
      <c r="F48" s="76" t="s">
        <v>11</v>
      </c>
      <c r="G48" s="91">
        <v>0.0034375</v>
      </c>
      <c r="H48" s="91">
        <f>I48-G48</f>
        <v>0.0037500000000000003</v>
      </c>
      <c r="I48" s="91">
        <v>0.0071875</v>
      </c>
      <c r="J48" s="91">
        <f>K48-I48</f>
        <v>0.003819444444444444</v>
      </c>
      <c r="K48" s="91">
        <v>0.011006944444444444</v>
      </c>
      <c r="L48" s="91">
        <f>M48-K48</f>
        <v>0.0038773148148148143</v>
      </c>
      <c r="M48" s="98">
        <v>0.014884259259259259</v>
      </c>
    </row>
    <row r="49" spans="1:13" ht="15">
      <c r="A49" s="48">
        <v>3</v>
      </c>
      <c r="B49" s="75">
        <v>60</v>
      </c>
      <c r="C49" s="57" t="s">
        <v>80</v>
      </c>
      <c r="D49" s="55">
        <v>1965</v>
      </c>
      <c r="E49" s="57" t="s">
        <v>9</v>
      </c>
      <c r="F49" s="76"/>
      <c r="G49" s="91">
        <v>0.003587962962962963</v>
      </c>
      <c r="H49" s="91">
        <f>I49-G49</f>
        <v>0.00386574074074074</v>
      </c>
      <c r="I49" s="91">
        <v>0.007453703703703703</v>
      </c>
      <c r="J49" s="91">
        <f>K49-I49</f>
        <v>0.003923611111111111</v>
      </c>
      <c r="K49" s="91">
        <v>0.011377314814814814</v>
      </c>
      <c r="L49" s="91">
        <f>M49-K49</f>
        <v>0.003854166666666669</v>
      </c>
      <c r="M49" s="98">
        <v>0.015231481481481483</v>
      </c>
    </row>
    <row r="50" spans="1:13" ht="15">
      <c r="A50" s="48">
        <v>4</v>
      </c>
      <c r="B50" s="75">
        <v>14</v>
      </c>
      <c r="C50" s="57" t="s">
        <v>48</v>
      </c>
      <c r="D50" s="55">
        <v>1962</v>
      </c>
      <c r="E50" s="57" t="s">
        <v>39</v>
      </c>
      <c r="F50" s="76"/>
      <c r="G50" s="91">
        <v>0.004108796296296297</v>
      </c>
      <c r="H50" s="91">
        <f>I50-G50</f>
        <v>0.00417824074074074</v>
      </c>
      <c r="I50" s="91">
        <v>0.008287037037037037</v>
      </c>
      <c r="J50" s="91">
        <f>K50-I50</f>
        <v>0.004444444444444444</v>
      </c>
      <c r="K50" s="91">
        <v>0.01273148148148148</v>
      </c>
      <c r="L50" s="91">
        <f>M50-K50</f>
        <v>0.004236111111111112</v>
      </c>
      <c r="M50" s="98">
        <v>0.016967592592592593</v>
      </c>
    </row>
    <row r="52" spans="2:6" ht="15.75" thickBot="1">
      <c r="B52" s="25"/>
      <c r="C52" s="22" t="s">
        <v>34</v>
      </c>
      <c r="D52" s="25"/>
      <c r="E52" s="21"/>
      <c r="F52" s="24"/>
    </row>
    <row r="53" spans="1:13" ht="15.75" thickBot="1">
      <c r="A53" s="5" t="s">
        <v>1</v>
      </c>
      <c r="B53" s="28" t="s">
        <v>2</v>
      </c>
      <c r="C53" s="32" t="s">
        <v>3</v>
      </c>
      <c r="D53" s="29" t="s">
        <v>4</v>
      </c>
      <c r="E53" s="29" t="s">
        <v>5</v>
      </c>
      <c r="F53" s="30" t="s">
        <v>6</v>
      </c>
      <c r="G53" s="5" t="s">
        <v>81</v>
      </c>
      <c r="H53" s="93" t="s">
        <v>82</v>
      </c>
      <c r="I53" s="93"/>
      <c r="J53" s="93" t="s">
        <v>83</v>
      </c>
      <c r="K53" s="93"/>
      <c r="L53" s="93" t="s">
        <v>84</v>
      </c>
      <c r="M53" s="94" t="s">
        <v>46</v>
      </c>
    </row>
    <row r="54" spans="1:13" ht="15">
      <c r="A54" s="43">
        <v>1</v>
      </c>
      <c r="B54" s="44">
        <v>82</v>
      </c>
      <c r="C54" s="74" t="s">
        <v>15</v>
      </c>
      <c r="D54" s="44">
        <v>1952</v>
      </c>
      <c r="E54" s="74" t="s">
        <v>9</v>
      </c>
      <c r="F54" s="77" t="s">
        <v>11</v>
      </c>
      <c r="G54" s="90">
        <v>0.0037037037037037034</v>
      </c>
      <c r="H54" s="90">
        <f>I54-G54</f>
        <v>0.004444444444444444</v>
      </c>
      <c r="I54" s="90">
        <v>0.008148148148148147</v>
      </c>
      <c r="J54" s="90">
        <f>K54-I54</f>
        <v>0.004259259259259261</v>
      </c>
      <c r="K54" s="90">
        <v>0.012407407407407409</v>
      </c>
      <c r="L54" s="90">
        <f>M54-K54</f>
        <v>0.004189814814814813</v>
      </c>
      <c r="M54" s="97">
        <v>0.01659722222222222</v>
      </c>
    </row>
    <row r="55" spans="1:13" ht="15">
      <c r="A55" s="48">
        <v>2</v>
      </c>
      <c r="B55" s="53">
        <v>55</v>
      </c>
      <c r="C55" s="52" t="s">
        <v>43</v>
      </c>
      <c r="D55" s="53">
        <v>1953</v>
      </c>
      <c r="E55" s="52" t="s">
        <v>44</v>
      </c>
      <c r="F55" s="54" t="s">
        <v>45</v>
      </c>
      <c r="G55" s="91">
        <v>0.004039351851851852</v>
      </c>
      <c r="H55" s="91">
        <f>I55-G55</f>
        <v>0.004317129629629628</v>
      </c>
      <c r="I55" s="91">
        <v>0.00835648148148148</v>
      </c>
      <c r="J55" s="91">
        <f>K55-I55</f>
        <v>0.004409722222222223</v>
      </c>
      <c r="K55" s="91">
        <v>0.012766203703703703</v>
      </c>
      <c r="L55" s="91">
        <f>M55-K55</f>
        <v>0.004490740740740743</v>
      </c>
      <c r="M55" s="98">
        <v>0.017256944444444446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57421875" style="4" customWidth="1"/>
    <col min="2" max="2" width="6.8515625" style="4" customWidth="1"/>
    <col min="3" max="3" width="21.140625" style="4" customWidth="1"/>
    <col min="4" max="4" width="14.00390625" style="3" customWidth="1"/>
    <col min="5" max="5" width="17.140625" style="4" customWidth="1"/>
    <col min="6" max="6" width="24.28125" style="4" customWidth="1"/>
    <col min="7" max="7" width="9.140625" style="3" customWidth="1"/>
    <col min="8" max="8" width="8.8515625" style="3" customWidth="1"/>
    <col min="9" max="9" width="7.57421875" style="3" hidden="1" customWidth="1"/>
    <col min="10" max="10" width="8.8515625" style="3" customWidth="1"/>
    <col min="11" max="11" width="9.421875" style="3" hidden="1" customWidth="1"/>
    <col min="12" max="12" width="9.140625" style="3" customWidth="1"/>
    <col min="13" max="13" width="9.140625" style="1" customWidth="1"/>
    <col min="14" max="14" width="9.140625" style="3" customWidth="1"/>
    <col min="15" max="16384" width="9.140625" style="4" customWidth="1"/>
  </cols>
  <sheetData>
    <row r="1" spans="1:6" ht="15">
      <c r="A1" s="1"/>
      <c r="B1" s="21"/>
      <c r="C1" s="22" t="s">
        <v>56</v>
      </c>
      <c r="D1" s="23"/>
      <c r="E1" s="22"/>
      <c r="F1" s="24"/>
    </row>
    <row r="2" spans="1:6" ht="15">
      <c r="A2" s="1"/>
      <c r="B2" s="21"/>
      <c r="C2" s="21"/>
      <c r="D2" s="25"/>
      <c r="E2" s="21"/>
      <c r="F2" s="26"/>
    </row>
    <row r="3" spans="1:6" ht="15">
      <c r="A3" s="1"/>
      <c r="B3" s="21"/>
      <c r="C3" s="22" t="s">
        <v>7</v>
      </c>
      <c r="D3" s="25"/>
      <c r="E3" s="21"/>
      <c r="F3" s="27">
        <v>42578</v>
      </c>
    </row>
    <row r="4" spans="1:6" ht="15">
      <c r="A4" s="1"/>
      <c r="B4" s="21"/>
      <c r="C4" s="22"/>
      <c r="D4" s="25"/>
      <c r="E4" s="21"/>
      <c r="F4" s="26"/>
    </row>
    <row r="5" spans="1:6" ht="15">
      <c r="A5" s="6"/>
      <c r="B5" s="33"/>
      <c r="C5" s="34"/>
      <c r="D5" s="37"/>
      <c r="E5" s="34"/>
      <c r="F5" s="87"/>
    </row>
    <row r="6" spans="1:6" ht="15.75" thickBot="1">
      <c r="A6" s="1"/>
      <c r="C6" s="15" t="s">
        <v>25</v>
      </c>
      <c r="D6" s="25"/>
      <c r="E6" s="21"/>
      <c r="F6" s="26"/>
    </row>
    <row r="7" spans="1:7" ht="15.75" thickBot="1">
      <c r="A7" s="5" t="s">
        <v>1</v>
      </c>
      <c r="B7" s="28" t="s">
        <v>2</v>
      </c>
      <c r="C7" s="32" t="s">
        <v>3</v>
      </c>
      <c r="D7" s="29" t="s">
        <v>4</v>
      </c>
      <c r="E7" s="29" t="s">
        <v>5</v>
      </c>
      <c r="F7" s="30" t="s">
        <v>6</v>
      </c>
      <c r="G7" s="95" t="s">
        <v>46</v>
      </c>
    </row>
    <row r="8" spans="1:7" ht="15">
      <c r="A8" s="43">
        <v>1</v>
      </c>
      <c r="B8" s="44">
        <v>32</v>
      </c>
      <c r="C8" s="58" t="s">
        <v>71</v>
      </c>
      <c r="D8" s="101">
        <v>2007</v>
      </c>
      <c r="E8" s="58"/>
      <c r="F8" s="60" t="s">
        <v>63</v>
      </c>
      <c r="G8" s="97">
        <v>0.0066550925925925935</v>
      </c>
    </row>
    <row r="9" spans="1:6" ht="15">
      <c r="A9" s="6"/>
      <c r="B9" s="33"/>
      <c r="C9" s="34"/>
      <c r="D9" s="37"/>
      <c r="E9" s="34"/>
      <c r="F9" s="87"/>
    </row>
    <row r="10" spans="1:6" ht="15.75" thickBot="1">
      <c r="A10" s="1"/>
      <c r="C10" s="15" t="s">
        <v>51</v>
      </c>
      <c r="D10" s="25"/>
      <c r="E10" s="21"/>
      <c r="F10" s="26"/>
    </row>
    <row r="11" spans="1:7" ht="15.75" thickBot="1">
      <c r="A11" s="5" t="s">
        <v>1</v>
      </c>
      <c r="B11" s="28" t="s">
        <v>2</v>
      </c>
      <c r="C11" s="32" t="s">
        <v>3</v>
      </c>
      <c r="D11" s="29" t="s">
        <v>4</v>
      </c>
      <c r="E11" s="29" t="s">
        <v>5</v>
      </c>
      <c r="F11" s="30" t="s">
        <v>6</v>
      </c>
      <c r="G11" s="95" t="s">
        <v>46</v>
      </c>
    </row>
    <row r="12" spans="1:7" ht="15">
      <c r="A12" s="43">
        <v>1</v>
      </c>
      <c r="B12" s="44">
        <v>64</v>
      </c>
      <c r="C12" s="58" t="s">
        <v>70</v>
      </c>
      <c r="D12" s="101">
        <v>2006</v>
      </c>
      <c r="E12" s="58"/>
      <c r="F12" s="83" t="s">
        <v>63</v>
      </c>
      <c r="G12" s="99">
        <v>0.006307870370370371</v>
      </c>
    </row>
    <row r="13" spans="1:7" ht="15">
      <c r="A13" s="48">
        <v>2</v>
      </c>
      <c r="B13" s="49">
        <v>94</v>
      </c>
      <c r="C13" s="50" t="s">
        <v>75</v>
      </c>
      <c r="D13" s="51">
        <v>2007</v>
      </c>
      <c r="E13" s="50"/>
      <c r="F13" s="76" t="s">
        <v>76</v>
      </c>
      <c r="G13" s="102">
        <v>0.006851851851851852</v>
      </c>
    </row>
    <row r="14" spans="1:6" ht="15">
      <c r="A14" s="6"/>
      <c r="B14" s="33"/>
      <c r="C14" s="34"/>
      <c r="D14" s="37"/>
      <c r="E14" s="34"/>
      <c r="F14" s="87"/>
    </row>
    <row r="15" spans="3:6" ht="15.75" thickBot="1">
      <c r="C15" s="15" t="s">
        <v>26</v>
      </c>
      <c r="D15" s="25"/>
      <c r="E15" s="21"/>
      <c r="F15" s="26"/>
    </row>
    <row r="16" spans="1:7" ht="15.75" thickBot="1">
      <c r="A16" s="9" t="s">
        <v>1</v>
      </c>
      <c r="B16" s="103" t="s">
        <v>2</v>
      </c>
      <c r="C16" s="32" t="s">
        <v>3</v>
      </c>
      <c r="D16" s="104" t="s">
        <v>4</v>
      </c>
      <c r="E16" s="41" t="s">
        <v>5</v>
      </c>
      <c r="F16" s="42" t="s">
        <v>6</v>
      </c>
      <c r="G16" s="95" t="s">
        <v>46</v>
      </c>
    </row>
    <row r="17" spans="1:7" ht="15">
      <c r="A17" s="78">
        <v>1</v>
      </c>
      <c r="B17" s="84">
        <v>53</v>
      </c>
      <c r="C17" s="105" t="s">
        <v>68</v>
      </c>
      <c r="D17" s="81">
        <v>2003</v>
      </c>
      <c r="E17" s="82"/>
      <c r="F17" s="83" t="s">
        <v>63</v>
      </c>
      <c r="G17" s="102">
        <v>0.004837962962962963</v>
      </c>
    </row>
    <row r="18" spans="1:14" s="11" customFormat="1" ht="15">
      <c r="A18" s="6"/>
      <c r="B18" s="8"/>
      <c r="C18" s="34"/>
      <c r="D18" s="86"/>
      <c r="E18" s="35"/>
      <c r="F18" s="36"/>
      <c r="G18" s="8"/>
      <c r="H18" s="8"/>
      <c r="I18" s="8"/>
      <c r="J18" s="8"/>
      <c r="K18" s="8"/>
      <c r="L18" s="8"/>
      <c r="M18" s="6"/>
      <c r="N18" s="8"/>
    </row>
    <row r="19" spans="3:6" ht="15.75" thickBot="1">
      <c r="C19" s="15" t="s">
        <v>27</v>
      </c>
      <c r="D19" s="25"/>
      <c r="E19" s="21"/>
      <c r="F19" s="26"/>
    </row>
    <row r="20" spans="1:7" ht="15.75" thickBot="1">
      <c r="A20" s="9" t="s">
        <v>1</v>
      </c>
      <c r="B20" s="103" t="s">
        <v>2</v>
      </c>
      <c r="C20" s="32" t="s">
        <v>3</v>
      </c>
      <c r="D20" s="104" t="s">
        <v>4</v>
      </c>
      <c r="E20" s="41" t="s">
        <v>5</v>
      </c>
      <c r="F20" s="42" t="s">
        <v>6</v>
      </c>
      <c r="G20" s="95" t="s">
        <v>46</v>
      </c>
    </row>
    <row r="21" spans="1:7" ht="15">
      <c r="A21" s="78">
        <v>1</v>
      </c>
      <c r="B21" s="84">
        <v>42</v>
      </c>
      <c r="C21" s="85" t="s">
        <v>67</v>
      </c>
      <c r="D21" s="84">
        <v>2001</v>
      </c>
      <c r="E21" s="85"/>
      <c r="F21" s="83" t="s">
        <v>63</v>
      </c>
      <c r="G21" s="98">
        <v>0.003958333333333334</v>
      </c>
    </row>
    <row r="22" spans="1:7" ht="15">
      <c r="A22" s="78">
        <v>2</v>
      </c>
      <c r="B22" s="84">
        <v>26</v>
      </c>
      <c r="C22" s="85" t="s">
        <v>66</v>
      </c>
      <c r="D22" s="84">
        <v>2001</v>
      </c>
      <c r="E22" s="85"/>
      <c r="F22" s="83" t="s">
        <v>63</v>
      </c>
      <c r="G22" s="106">
        <v>0.003969907407407407</v>
      </c>
    </row>
    <row r="23" spans="1:7" ht="15">
      <c r="A23" s="78">
        <v>3</v>
      </c>
      <c r="B23" s="84">
        <v>57</v>
      </c>
      <c r="C23" s="85" t="s">
        <v>69</v>
      </c>
      <c r="D23" s="84">
        <v>2001</v>
      </c>
      <c r="E23" s="85"/>
      <c r="F23" s="83" t="s">
        <v>63</v>
      </c>
      <c r="G23" s="100">
        <v>0.004050925925925926</v>
      </c>
    </row>
    <row r="24" spans="1:7" ht="15">
      <c r="A24" s="78">
        <v>4</v>
      </c>
      <c r="B24" s="84">
        <v>33</v>
      </c>
      <c r="C24" s="85" t="s">
        <v>72</v>
      </c>
      <c r="D24" s="84">
        <v>2003</v>
      </c>
      <c r="E24" s="85"/>
      <c r="F24" s="83" t="s">
        <v>63</v>
      </c>
      <c r="G24" s="100">
        <v>0.004803240740740741</v>
      </c>
    </row>
    <row r="25" spans="1:7" ht="15">
      <c r="A25" s="78">
        <v>5</v>
      </c>
      <c r="B25" s="84">
        <v>34</v>
      </c>
      <c r="C25" s="85" t="s">
        <v>73</v>
      </c>
      <c r="D25" s="84">
        <v>2003</v>
      </c>
      <c r="E25" s="85"/>
      <c r="F25" s="83" t="s">
        <v>61</v>
      </c>
      <c r="G25" s="100">
        <v>0.005625</v>
      </c>
    </row>
    <row r="26" spans="1:7" ht="15">
      <c r="A26" s="78">
        <v>6</v>
      </c>
      <c r="B26" s="84">
        <v>80</v>
      </c>
      <c r="C26" s="85" t="s">
        <v>74</v>
      </c>
      <c r="D26" s="84">
        <v>2003</v>
      </c>
      <c r="E26" s="85"/>
      <c r="F26" s="83" t="s">
        <v>63</v>
      </c>
      <c r="G26" s="100">
        <v>0.006284722222222223</v>
      </c>
    </row>
    <row r="27" spans="1:6" ht="15">
      <c r="A27" s="6"/>
      <c r="B27" s="8"/>
      <c r="C27" s="31"/>
      <c r="D27" s="86"/>
      <c r="E27" s="35"/>
      <c r="F27" s="36"/>
    </row>
    <row r="28" spans="3:6" ht="15.75" thickBot="1">
      <c r="C28" s="15" t="s">
        <v>78</v>
      </c>
      <c r="D28" s="25"/>
      <c r="E28" s="21"/>
      <c r="F28" s="26"/>
    </row>
    <row r="29" spans="1:13" ht="15.75" thickBot="1">
      <c r="A29" s="9" t="s">
        <v>1</v>
      </c>
      <c r="B29" s="103" t="s">
        <v>2</v>
      </c>
      <c r="C29" s="32" t="s">
        <v>3</v>
      </c>
      <c r="D29" s="104" t="s">
        <v>4</v>
      </c>
      <c r="E29" s="41" t="s">
        <v>5</v>
      </c>
      <c r="F29" s="42" t="s">
        <v>6</v>
      </c>
      <c r="G29" s="5" t="s">
        <v>81</v>
      </c>
      <c r="H29" s="93" t="s">
        <v>82</v>
      </c>
      <c r="I29" s="93"/>
      <c r="J29" s="93" t="s">
        <v>83</v>
      </c>
      <c r="K29" s="93"/>
      <c r="L29" s="93" t="s">
        <v>84</v>
      </c>
      <c r="M29" s="94" t="s">
        <v>46</v>
      </c>
    </row>
    <row r="30" spans="1:13" ht="15">
      <c r="A30" s="43">
        <v>1</v>
      </c>
      <c r="B30" s="46">
        <v>59</v>
      </c>
      <c r="C30" s="45" t="s">
        <v>85</v>
      </c>
      <c r="D30" s="46">
        <v>2000</v>
      </c>
      <c r="E30" s="45"/>
      <c r="F30" s="60" t="s">
        <v>63</v>
      </c>
      <c r="G30" s="90">
        <v>0.0038310185185185183</v>
      </c>
      <c r="H30" s="90">
        <f>I30-G30</f>
        <v>0.0038657407407407416</v>
      </c>
      <c r="I30" s="90">
        <v>0.00769675925925926</v>
      </c>
      <c r="J30" s="90">
        <f>K30-I30</f>
        <v>0.0038541666666666646</v>
      </c>
      <c r="K30" s="90">
        <v>0.011550925925925925</v>
      </c>
      <c r="L30" s="90">
        <f>M30-K30</f>
        <v>0.003761574074074075</v>
      </c>
      <c r="M30" s="97">
        <v>0.0153125</v>
      </c>
    </row>
    <row r="31" spans="1:6" ht="15">
      <c r="A31" s="6"/>
      <c r="C31" s="34"/>
      <c r="E31" s="31"/>
      <c r="F31" s="38"/>
    </row>
    <row r="32" spans="1:6" ht="15.75" thickBot="1">
      <c r="A32" s="1"/>
      <c r="C32" s="15" t="s">
        <v>35</v>
      </c>
      <c r="D32" s="25"/>
      <c r="E32" s="21"/>
      <c r="F32" s="26"/>
    </row>
    <row r="33" spans="1:12" ht="15.75" thickBot="1">
      <c r="A33" s="5" t="s">
        <v>1</v>
      </c>
      <c r="B33" s="28" t="s">
        <v>2</v>
      </c>
      <c r="C33" s="32" t="s">
        <v>3</v>
      </c>
      <c r="D33" s="28" t="s">
        <v>4</v>
      </c>
      <c r="E33" s="29" t="s">
        <v>5</v>
      </c>
      <c r="F33" s="30" t="s">
        <v>6</v>
      </c>
      <c r="G33" s="5" t="s">
        <v>81</v>
      </c>
      <c r="H33" s="93" t="s">
        <v>82</v>
      </c>
      <c r="I33" s="93"/>
      <c r="J33" s="7" t="s">
        <v>83</v>
      </c>
      <c r="L33" s="94" t="s">
        <v>46</v>
      </c>
    </row>
    <row r="34" spans="1:12" ht="15">
      <c r="A34" s="43">
        <v>1</v>
      </c>
      <c r="B34" s="44">
        <v>2</v>
      </c>
      <c r="C34" s="58" t="s">
        <v>62</v>
      </c>
      <c r="D34" s="44">
        <v>2000</v>
      </c>
      <c r="E34" s="74"/>
      <c r="F34" s="60" t="s">
        <v>63</v>
      </c>
      <c r="G34" s="90">
        <v>0.004131944444444444</v>
      </c>
      <c r="H34" s="90">
        <f>I34-G34</f>
        <v>0.004166666666666667</v>
      </c>
      <c r="I34" s="90">
        <v>0.00829861111111111</v>
      </c>
      <c r="J34" s="90">
        <f>L34-I34</f>
        <v>0.004224537037037039</v>
      </c>
      <c r="L34" s="97">
        <v>0.01252314814814815</v>
      </c>
    </row>
    <row r="35" spans="1:12" ht="15">
      <c r="A35" s="48">
        <v>2</v>
      </c>
      <c r="B35" s="49">
        <v>95</v>
      </c>
      <c r="C35" s="107" t="s">
        <v>77</v>
      </c>
      <c r="D35" s="55">
        <v>2000</v>
      </c>
      <c r="E35" s="57"/>
      <c r="F35" s="56" t="s">
        <v>61</v>
      </c>
      <c r="G35" s="91">
        <v>0.0044444444444444444</v>
      </c>
      <c r="H35" s="91">
        <f>I35-G35</f>
        <v>0.00431712962962963</v>
      </c>
      <c r="I35" s="91">
        <v>0.008761574074074074</v>
      </c>
      <c r="J35" s="91">
        <f>L35-I35</f>
        <v>0.004456018518518519</v>
      </c>
      <c r="L35" s="98">
        <v>0.013217592592592593</v>
      </c>
    </row>
    <row r="36" spans="1:12" ht="15">
      <c r="A36" s="48">
        <v>3</v>
      </c>
      <c r="B36" s="49">
        <v>19</v>
      </c>
      <c r="C36" s="50" t="s">
        <v>64</v>
      </c>
      <c r="D36" s="49">
        <v>2000</v>
      </c>
      <c r="E36" s="57"/>
      <c r="F36" s="56" t="s">
        <v>65</v>
      </c>
      <c r="G36" s="91">
        <v>0.004432870370370371</v>
      </c>
      <c r="H36" s="91">
        <f>I36-G36</f>
        <v>0.004664351851851851</v>
      </c>
      <c r="I36" s="91">
        <v>0.009097222222222222</v>
      </c>
      <c r="J36" s="91">
        <f>L36-I36</f>
        <v>0.004895833333333334</v>
      </c>
      <c r="L36" s="98">
        <v>0.013993055555555555</v>
      </c>
    </row>
    <row r="37" spans="1:6" ht="15">
      <c r="A37" s="1"/>
      <c r="B37" s="21"/>
      <c r="F37" s="10"/>
    </row>
    <row r="38" spans="1:6" ht="15.75" thickBot="1">
      <c r="A38" s="1"/>
      <c r="B38" s="21"/>
      <c r="C38" s="15" t="s">
        <v>29</v>
      </c>
      <c r="D38" s="25"/>
      <c r="E38" s="21"/>
      <c r="F38" s="26"/>
    </row>
    <row r="39" spans="1:12" ht="15.75" thickBot="1">
      <c r="A39" s="5" t="s">
        <v>1</v>
      </c>
      <c r="B39" s="28" t="s">
        <v>2</v>
      </c>
      <c r="C39" s="32" t="s">
        <v>3</v>
      </c>
      <c r="D39" s="28" t="s">
        <v>4</v>
      </c>
      <c r="E39" s="29" t="s">
        <v>5</v>
      </c>
      <c r="F39" s="30" t="s">
        <v>6</v>
      </c>
      <c r="G39" s="5" t="s">
        <v>81</v>
      </c>
      <c r="H39" s="93" t="s">
        <v>82</v>
      </c>
      <c r="I39" s="93"/>
      <c r="J39" s="7" t="s">
        <v>83</v>
      </c>
      <c r="L39" s="94" t="s">
        <v>46</v>
      </c>
    </row>
    <row r="40" spans="1:12" ht="15">
      <c r="A40" s="43">
        <v>1</v>
      </c>
      <c r="B40" s="44">
        <v>86</v>
      </c>
      <c r="C40" s="58" t="s">
        <v>60</v>
      </c>
      <c r="D40" s="59">
        <v>1996</v>
      </c>
      <c r="E40" s="74"/>
      <c r="F40" s="60" t="s">
        <v>61</v>
      </c>
      <c r="G40" s="90">
        <v>0.004155092592592593</v>
      </c>
      <c r="H40" s="90">
        <f>I40-G40</f>
        <v>0.004479166666666667</v>
      </c>
      <c r="I40" s="90">
        <v>0.00863425925925926</v>
      </c>
      <c r="J40" s="90">
        <f>L40-I40</f>
        <v>0.0043981481481481476</v>
      </c>
      <c r="L40" s="97">
        <v>0.013032407407407407</v>
      </c>
    </row>
    <row r="41" spans="1:7" ht="15.75" thickBot="1">
      <c r="A41" s="6"/>
      <c r="B41" s="33"/>
      <c r="C41" s="34"/>
      <c r="D41" s="86"/>
      <c r="E41" s="35"/>
      <c r="F41" s="36"/>
      <c r="G41" s="8"/>
    </row>
    <row r="42" spans="1:12" ht="15.75" thickBot="1">
      <c r="A42" s="5" t="s">
        <v>1</v>
      </c>
      <c r="B42" s="28" t="s">
        <v>2</v>
      </c>
      <c r="C42" s="32" t="s">
        <v>3</v>
      </c>
      <c r="D42" s="28" t="s">
        <v>4</v>
      </c>
      <c r="E42" s="29" t="s">
        <v>5</v>
      </c>
      <c r="F42" s="30" t="s">
        <v>6</v>
      </c>
      <c r="G42" s="5" t="s">
        <v>81</v>
      </c>
      <c r="H42" s="93" t="s">
        <v>82</v>
      </c>
      <c r="I42" s="93"/>
      <c r="J42" s="7" t="s">
        <v>83</v>
      </c>
      <c r="L42" s="94" t="s">
        <v>46</v>
      </c>
    </row>
    <row r="43" spans="1:12" ht="15">
      <c r="A43" s="43">
        <v>1</v>
      </c>
      <c r="B43" s="44">
        <v>37</v>
      </c>
      <c r="C43" s="58" t="s">
        <v>40</v>
      </c>
      <c r="D43" s="59">
        <v>1974</v>
      </c>
      <c r="E43" s="74"/>
      <c r="F43" s="60"/>
      <c r="G43" s="90">
        <v>0.004826388888888889</v>
      </c>
      <c r="H43" s="90">
        <f>I43-G43</f>
        <v>0.0049189814814814825</v>
      </c>
      <c r="I43" s="90">
        <v>0.009745370370370371</v>
      </c>
      <c r="J43" s="90">
        <f>L43-I43</f>
        <v>0.004930555555555554</v>
      </c>
      <c r="L43" s="97">
        <v>0.014675925925925926</v>
      </c>
    </row>
    <row r="44" spans="1:7" ht="15">
      <c r="A44" s="6"/>
      <c r="B44" s="11"/>
      <c r="C44" s="34"/>
      <c r="D44" s="37"/>
      <c r="E44" s="34"/>
      <c r="F44" s="36"/>
      <c r="G44" s="8"/>
    </row>
    <row r="45" spans="1:7" ht="15.75" thickBot="1">
      <c r="A45" s="6"/>
      <c r="B45" s="11"/>
      <c r="C45" s="108" t="s">
        <v>30</v>
      </c>
      <c r="D45" s="86"/>
      <c r="E45" s="35"/>
      <c r="F45" s="36"/>
      <c r="G45" s="8"/>
    </row>
    <row r="46" spans="1:13" ht="15.75" thickBot="1">
      <c r="A46" s="5" t="s">
        <v>1</v>
      </c>
      <c r="B46" s="28" t="s">
        <v>2</v>
      </c>
      <c r="C46" s="32" t="s">
        <v>3</v>
      </c>
      <c r="D46" s="29" t="s">
        <v>4</v>
      </c>
      <c r="E46" s="29" t="s">
        <v>5</v>
      </c>
      <c r="F46" s="30" t="s">
        <v>6</v>
      </c>
      <c r="G46" s="5" t="s">
        <v>81</v>
      </c>
      <c r="H46" s="93" t="s">
        <v>82</v>
      </c>
      <c r="I46" s="93"/>
      <c r="J46" s="93" t="s">
        <v>83</v>
      </c>
      <c r="K46" s="93"/>
      <c r="L46" s="93" t="s">
        <v>84</v>
      </c>
      <c r="M46" s="94" t="s">
        <v>46</v>
      </c>
    </row>
    <row r="47" spans="1:13" ht="15">
      <c r="A47" s="43">
        <v>1</v>
      </c>
      <c r="B47" s="44">
        <v>93</v>
      </c>
      <c r="C47" s="58" t="s">
        <v>49</v>
      </c>
      <c r="D47" s="44">
        <v>1980</v>
      </c>
      <c r="E47" s="74" t="s">
        <v>37</v>
      </c>
      <c r="F47" s="60" t="s">
        <v>11</v>
      </c>
      <c r="G47" s="90">
        <v>0.0037847222222222223</v>
      </c>
      <c r="H47" s="90">
        <f>I47-G47</f>
        <v>0.0038773148148148143</v>
      </c>
      <c r="I47" s="90">
        <v>0.007662037037037037</v>
      </c>
      <c r="J47" s="90">
        <f>K47-I47</f>
        <v>0.0038773148148148143</v>
      </c>
      <c r="K47" s="90">
        <v>0.011539351851851851</v>
      </c>
      <c r="L47" s="90">
        <f>M47-K47</f>
        <v>0.003796296296296296</v>
      </c>
      <c r="M47" s="97">
        <v>0.015335648148148147</v>
      </c>
    </row>
    <row r="48" spans="1:7" ht="15.75" thickBot="1">
      <c r="A48" s="6"/>
      <c r="B48" s="109"/>
      <c r="C48" s="34"/>
      <c r="D48" s="33"/>
      <c r="E48" s="110"/>
      <c r="F48" s="36"/>
      <c r="G48" s="8"/>
    </row>
    <row r="49" spans="1:7" ht="15.75" thickBot="1">
      <c r="A49" s="6"/>
      <c r="B49" s="11"/>
      <c r="C49" s="108" t="s">
        <v>36</v>
      </c>
      <c r="D49" s="86"/>
      <c r="E49" s="35"/>
      <c r="F49" s="36"/>
      <c r="G49" s="8"/>
    </row>
    <row r="50" spans="1:13" ht="15.75" thickBot="1">
      <c r="A50" s="5" t="s">
        <v>1</v>
      </c>
      <c r="B50" s="28" t="s">
        <v>2</v>
      </c>
      <c r="C50" s="32" t="s">
        <v>3</v>
      </c>
      <c r="D50" s="29" t="s">
        <v>4</v>
      </c>
      <c r="E50" s="29" t="s">
        <v>5</v>
      </c>
      <c r="F50" s="30" t="s">
        <v>6</v>
      </c>
      <c r="G50" s="5" t="s">
        <v>81</v>
      </c>
      <c r="H50" s="93" t="s">
        <v>82</v>
      </c>
      <c r="I50" s="93"/>
      <c r="J50" s="93" t="s">
        <v>83</v>
      </c>
      <c r="K50" s="93"/>
      <c r="L50" s="93" t="s">
        <v>84</v>
      </c>
      <c r="M50" s="94" t="s">
        <v>46</v>
      </c>
    </row>
    <row r="51" spans="1:13" ht="15">
      <c r="A51" s="43">
        <v>1</v>
      </c>
      <c r="B51" s="96">
        <v>62</v>
      </c>
      <c r="C51" s="58" t="s">
        <v>86</v>
      </c>
      <c r="D51" s="44">
        <v>1964</v>
      </c>
      <c r="E51" s="74" t="s">
        <v>9</v>
      </c>
      <c r="F51" s="60" t="s">
        <v>11</v>
      </c>
      <c r="G51" s="90">
        <v>0.004212962962962963</v>
      </c>
      <c r="H51" s="90">
        <f>I51-G51</f>
        <v>0.004085648148148148</v>
      </c>
      <c r="I51" s="90">
        <v>0.00829861111111111</v>
      </c>
      <c r="J51" s="90">
        <f>K51-I51</f>
        <v>0.0044675925925925924</v>
      </c>
      <c r="K51" s="90">
        <v>0.012766203703703703</v>
      </c>
      <c r="L51" s="90">
        <f>M51-K51</f>
        <v>0.0038194444444444448</v>
      </c>
      <c r="M51" s="97">
        <v>0.016585648148148148</v>
      </c>
    </row>
    <row r="52" spans="1:7" ht="15.75" thickBot="1">
      <c r="A52" s="6"/>
      <c r="B52" s="11"/>
      <c r="C52" s="11"/>
      <c r="D52" s="8"/>
      <c r="E52" s="11"/>
      <c r="F52" s="87"/>
      <c r="G52" s="8"/>
    </row>
    <row r="53" spans="1:13" ht="15.75" thickBot="1">
      <c r="A53" s="5" t="s">
        <v>1</v>
      </c>
      <c r="B53" s="28" t="s">
        <v>2</v>
      </c>
      <c r="C53" s="32" t="s">
        <v>3</v>
      </c>
      <c r="D53" s="29" t="s">
        <v>4</v>
      </c>
      <c r="E53" s="29" t="s">
        <v>5</v>
      </c>
      <c r="F53" s="30" t="s">
        <v>6</v>
      </c>
      <c r="G53" s="5" t="s">
        <v>81</v>
      </c>
      <c r="H53" s="93" t="s">
        <v>82</v>
      </c>
      <c r="I53" s="93"/>
      <c r="J53" s="93" t="s">
        <v>83</v>
      </c>
      <c r="K53" s="93"/>
      <c r="L53" s="93" t="s">
        <v>84</v>
      </c>
      <c r="M53" s="94" t="s">
        <v>46</v>
      </c>
    </row>
    <row r="54" spans="1:13" ht="15">
      <c r="A54" s="43">
        <v>1</v>
      </c>
      <c r="B54" s="44">
        <v>54</v>
      </c>
      <c r="C54" s="74" t="s">
        <v>16</v>
      </c>
      <c r="D54" s="44">
        <v>1957</v>
      </c>
      <c r="E54" s="74" t="s">
        <v>20</v>
      </c>
      <c r="F54" s="77" t="s">
        <v>11</v>
      </c>
      <c r="G54" s="90">
        <v>0.0038194444444444443</v>
      </c>
      <c r="H54" s="90">
        <f>I54-G54</f>
        <v>0.0038541666666666668</v>
      </c>
      <c r="I54" s="90">
        <v>0.007673611111111111</v>
      </c>
      <c r="J54" s="90">
        <f>K54-I54</f>
        <v>0.0038888888888888888</v>
      </c>
      <c r="K54" s="90">
        <v>0.0115625</v>
      </c>
      <c r="L54" s="90">
        <f>M54-K54</f>
        <v>0.0037615740740740734</v>
      </c>
      <c r="M54" s="97">
        <v>0.015324074074074073</v>
      </c>
    </row>
    <row r="55" spans="1:7" ht="15">
      <c r="A55" s="11"/>
      <c r="B55" s="12"/>
      <c r="C55" s="111"/>
      <c r="D55" s="112"/>
      <c r="E55" s="35"/>
      <c r="F55" s="11"/>
      <c r="G55" s="8"/>
    </row>
    <row r="56" spans="1:7" ht="15">
      <c r="A56" s="11"/>
      <c r="B56" s="11"/>
      <c r="C56" s="11"/>
      <c r="D56" s="8"/>
      <c r="E56" s="11"/>
      <c r="F56" s="11"/>
      <c r="G56" s="8"/>
    </row>
    <row r="57" spans="1:7" ht="15">
      <c r="A57" s="11"/>
      <c r="B57" s="11"/>
      <c r="C57" s="11"/>
      <c r="D57" s="8"/>
      <c r="E57" s="11"/>
      <c r="F57" s="11"/>
      <c r="G57" s="8"/>
    </row>
    <row r="58" spans="1:7" ht="15">
      <c r="A58" s="11"/>
      <c r="B58" s="11"/>
      <c r="C58" s="11"/>
      <c r="D58" s="8"/>
      <c r="E58" s="11"/>
      <c r="F58" s="11"/>
      <c r="G58" s="8"/>
    </row>
    <row r="59" spans="1:7" ht="15">
      <c r="A59" s="11"/>
      <c r="B59" s="11"/>
      <c r="C59" s="11"/>
      <c r="D59" s="8"/>
      <c r="E59" s="11"/>
      <c r="F59" s="11"/>
      <c r="G59" s="8"/>
    </row>
    <row r="60" spans="1:7" ht="15">
      <c r="A60" s="11"/>
      <c r="B60" s="11"/>
      <c r="C60" s="11"/>
      <c r="D60" s="8"/>
      <c r="E60" s="11"/>
      <c r="F60" s="11"/>
      <c r="G60" s="8"/>
    </row>
    <row r="61" spans="1:7" ht="15">
      <c r="A61" s="11"/>
      <c r="B61" s="11"/>
      <c r="C61" s="11"/>
      <c r="D61" s="8"/>
      <c r="E61" s="11"/>
      <c r="F61" s="11"/>
      <c r="G61" s="8"/>
    </row>
    <row r="62" spans="1:7" ht="15">
      <c r="A62" s="11"/>
      <c r="B62" s="11"/>
      <c r="C62" s="11"/>
      <c r="D62" s="8"/>
      <c r="E62" s="11"/>
      <c r="F62" s="11"/>
      <c r="G62" s="8"/>
    </row>
    <row r="63" spans="1:7" ht="15">
      <c r="A63" s="11"/>
      <c r="B63" s="11"/>
      <c r="C63" s="11"/>
      <c r="D63" s="8"/>
      <c r="E63" s="11"/>
      <c r="F63" s="11"/>
      <c r="G63" s="8"/>
    </row>
    <row r="64" spans="1:7" ht="15">
      <c r="A64" s="11"/>
      <c r="B64" s="11"/>
      <c r="C64" s="11"/>
      <c r="D64" s="8"/>
      <c r="E64" s="11"/>
      <c r="F64" s="11"/>
      <c r="G64" s="8"/>
    </row>
    <row r="65" spans="1:7" ht="15">
      <c r="A65" s="11"/>
      <c r="B65" s="11"/>
      <c r="C65" s="11"/>
      <c r="D65" s="8"/>
      <c r="E65" s="11"/>
      <c r="F65" s="11"/>
      <c r="G65" s="8"/>
    </row>
    <row r="66" spans="1:7" ht="15">
      <c r="A66" s="11"/>
      <c r="B66" s="11"/>
      <c r="C66" s="11"/>
      <c r="D66" s="8"/>
      <c r="E66" s="11"/>
      <c r="F66" s="11"/>
      <c r="G66" s="8"/>
    </row>
    <row r="67" spans="1:7" ht="15">
      <c r="A67" s="11"/>
      <c r="B67" s="11"/>
      <c r="C67" s="11"/>
      <c r="D67" s="8"/>
      <c r="E67" s="11"/>
      <c r="F67" s="11"/>
      <c r="G67" s="8"/>
    </row>
    <row r="68" spans="1:7" ht="15">
      <c r="A68" s="11"/>
      <c r="B68" s="11"/>
      <c r="C68" s="11"/>
      <c r="D68" s="8"/>
      <c r="E68" s="11"/>
      <c r="F68" s="11"/>
      <c r="G68" s="8"/>
    </row>
    <row r="69" spans="1:7" ht="15">
      <c r="A69" s="11"/>
      <c r="B69" s="11"/>
      <c r="C69" s="11"/>
      <c r="D69" s="8"/>
      <c r="E69" s="11"/>
      <c r="F69" s="11"/>
      <c r="G69" s="8"/>
    </row>
    <row r="70" spans="1:7" ht="15">
      <c r="A70" s="11"/>
      <c r="B70" s="11"/>
      <c r="C70" s="11"/>
      <c r="D70" s="8"/>
      <c r="E70" s="11"/>
      <c r="F70" s="11"/>
      <c r="G70" s="8"/>
    </row>
    <row r="71" spans="1:7" ht="15">
      <c r="A71" s="11"/>
      <c r="B71" s="11"/>
      <c r="C71" s="11"/>
      <c r="D71" s="8"/>
      <c r="E71" s="11"/>
      <c r="F71" s="11"/>
      <c r="G71" s="8"/>
    </row>
    <row r="72" spans="1:7" ht="15">
      <c r="A72" s="11"/>
      <c r="B72" s="11"/>
      <c r="C72" s="11"/>
      <c r="D72" s="8"/>
      <c r="E72" s="11"/>
      <c r="F72" s="11"/>
      <c r="G72" s="8"/>
    </row>
    <row r="73" spans="1:7" ht="15">
      <c r="A73" s="11"/>
      <c r="B73" s="11"/>
      <c r="C73" s="11"/>
      <c r="D73" s="8"/>
      <c r="E73" s="11"/>
      <c r="F73" s="11"/>
      <c r="G73" s="8"/>
    </row>
    <row r="74" spans="1:7" ht="15">
      <c r="A74" s="11"/>
      <c r="B74" s="11"/>
      <c r="C74" s="11"/>
      <c r="D74" s="8"/>
      <c r="E74" s="11"/>
      <c r="F74" s="11"/>
      <c r="G74" s="8"/>
    </row>
    <row r="75" spans="1:7" ht="15">
      <c r="A75" s="11"/>
      <c r="B75" s="11"/>
      <c r="C75" s="11"/>
      <c r="D75" s="8"/>
      <c r="E75" s="11"/>
      <c r="F75" s="11"/>
      <c r="G75" s="8"/>
    </row>
    <row r="76" spans="1:7" ht="15">
      <c r="A76" s="11"/>
      <c r="B76" s="11"/>
      <c r="C76" s="11"/>
      <c r="D76" s="8"/>
      <c r="E76" s="11"/>
      <c r="F76" s="11"/>
      <c r="G76" s="8"/>
    </row>
    <row r="77" spans="1:7" ht="15">
      <c r="A77" s="11"/>
      <c r="B77" s="11"/>
      <c r="C77" s="11"/>
      <c r="D77" s="8"/>
      <c r="E77" s="11"/>
      <c r="F77" s="11"/>
      <c r="G77" s="8"/>
    </row>
    <row r="78" spans="1:7" ht="15">
      <c r="A78" s="11"/>
      <c r="B78" s="11"/>
      <c r="C78" s="11"/>
      <c r="D78" s="8"/>
      <c r="E78" s="11"/>
      <c r="F78" s="11"/>
      <c r="G78" s="8"/>
    </row>
    <row r="79" spans="1:7" ht="15">
      <c r="A79" s="11"/>
      <c r="B79" s="11"/>
      <c r="C79" s="11"/>
      <c r="D79" s="8"/>
      <c r="E79" s="11"/>
      <c r="F79" s="11"/>
      <c r="G79" s="8"/>
    </row>
    <row r="80" spans="1:7" ht="15">
      <c r="A80" s="11"/>
      <c r="B80" s="11"/>
      <c r="C80" s="11"/>
      <c r="D80" s="8"/>
      <c r="E80" s="11"/>
      <c r="F80" s="11"/>
      <c r="G80" s="8"/>
    </row>
    <row r="81" spans="1:7" ht="15">
      <c r="A81" s="11"/>
      <c r="B81" s="11"/>
      <c r="C81" s="11"/>
      <c r="D81" s="8"/>
      <c r="E81" s="11"/>
      <c r="F81" s="11"/>
      <c r="G81" s="8"/>
    </row>
    <row r="82" spans="1:7" ht="15">
      <c r="A82" s="11"/>
      <c r="B82" s="11"/>
      <c r="C82" s="11"/>
      <c r="D82" s="8"/>
      <c r="E82" s="11"/>
      <c r="F82" s="11"/>
      <c r="G82" s="8"/>
    </row>
    <row r="83" spans="1:7" ht="15">
      <c r="A83" s="11"/>
      <c r="B83" s="11"/>
      <c r="C83" s="11"/>
      <c r="D83" s="8"/>
      <c r="E83" s="11"/>
      <c r="F83" s="11"/>
      <c r="G83" s="8"/>
    </row>
    <row r="84" spans="1:7" ht="15">
      <c r="A84" s="11"/>
      <c r="B84" s="11"/>
      <c r="C84" s="11"/>
      <c r="D84" s="8"/>
      <c r="E84" s="11"/>
      <c r="F84" s="11"/>
      <c r="G84" s="8"/>
    </row>
    <row r="85" spans="1:7" ht="15">
      <c r="A85" s="11"/>
      <c r="B85" s="11"/>
      <c r="C85" s="11"/>
      <c r="D85" s="8"/>
      <c r="E85" s="11"/>
      <c r="F85" s="11"/>
      <c r="G85" s="8"/>
    </row>
    <row r="86" spans="1:7" ht="15">
      <c r="A86" s="11"/>
      <c r="B86" s="11"/>
      <c r="C86" s="11"/>
      <c r="D86" s="8"/>
      <c r="E86" s="11"/>
      <c r="F86" s="11"/>
      <c r="G86" s="8"/>
    </row>
    <row r="87" spans="1:7" ht="15">
      <c r="A87" s="11"/>
      <c r="B87" s="11"/>
      <c r="C87" s="11"/>
      <c r="D87" s="8"/>
      <c r="E87" s="11"/>
      <c r="F87" s="11"/>
      <c r="G87" s="8"/>
    </row>
    <row r="88" spans="1:7" ht="15">
      <c r="A88" s="11"/>
      <c r="B88" s="11"/>
      <c r="C88" s="11"/>
      <c r="D88" s="8"/>
      <c r="E88" s="11"/>
      <c r="F88" s="11"/>
      <c r="G88" s="8"/>
    </row>
    <row r="89" spans="1:7" ht="15">
      <c r="A89" s="11"/>
      <c r="B89" s="11"/>
      <c r="C89" s="11"/>
      <c r="D89" s="8"/>
      <c r="E89" s="11"/>
      <c r="F89" s="11"/>
      <c r="G89" s="8"/>
    </row>
    <row r="90" spans="1:7" ht="15">
      <c r="A90" s="11"/>
      <c r="B90" s="11"/>
      <c r="C90" s="11"/>
      <c r="D90" s="8"/>
      <c r="E90" s="11"/>
      <c r="F90" s="11"/>
      <c r="G90" s="8"/>
    </row>
    <row r="91" spans="1:7" ht="15">
      <c r="A91" s="11"/>
      <c r="B91" s="11"/>
      <c r="C91" s="11"/>
      <c r="D91" s="8"/>
      <c r="E91" s="11"/>
      <c r="F91" s="11"/>
      <c r="G91" s="8"/>
    </row>
    <row r="92" spans="1:7" ht="15">
      <c r="A92" s="11"/>
      <c r="B92" s="11"/>
      <c r="C92" s="11"/>
      <c r="D92" s="8"/>
      <c r="E92" s="11"/>
      <c r="F92" s="11"/>
      <c r="G92" s="8"/>
    </row>
    <row r="93" spans="1:7" ht="15">
      <c r="A93" s="11"/>
      <c r="B93" s="11"/>
      <c r="C93" s="11"/>
      <c r="D93" s="8"/>
      <c r="E93" s="11"/>
      <c r="F93" s="11"/>
      <c r="G93" s="8"/>
    </row>
    <row r="94" spans="1:7" ht="15">
      <c r="A94" s="11"/>
      <c r="B94" s="11"/>
      <c r="C94" s="11"/>
      <c r="D94" s="8"/>
      <c r="E94" s="11"/>
      <c r="F94" s="11"/>
      <c r="G94" s="8"/>
    </row>
    <row r="95" spans="1:7" ht="15">
      <c r="A95" s="11"/>
      <c r="B95" s="11"/>
      <c r="C95" s="11"/>
      <c r="D95" s="8"/>
      <c r="E95" s="11"/>
      <c r="F95" s="11"/>
      <c r="G95" s="8"/>
    </row>
    <row r="96" spans="1:7" ht="15">
      <c r="A96" s="11"/>
      <c r="B96" s="11"/>
      <c r="C96" s="11"/>
      <c r="D96" s="8"/>
      <c r="E96" s="11"/>
      <c r="F96" s="11"/>
      <c r="G96" s="8"/>
    </row>
    <row r="97" spans="1:7" ht="15">
      <c r="A97" s="11"/>
      <c r="B97" s="11"/>
      <c r="C97" s="11"/>
      <c r="D97" s="8"/>
      <c r="E97" s="11"/>
      <c r="F97" s="11"/>
      <c r="G97" s="8"/>
    </row>
    <row r="98" spans="1:7" ht="15">
      <c r="A98" s="11"/>
      <c r="B98" s="11"/>
      <c r="C98" s="11"/>
      <c r="D98" s="8"/>
      <c r="E98" s="11"/>
      <c r="F98" s="11"/>
      <c r="G98" s="8"/>
    </row>
    <row r="99" spans="1:7" ht="15">
      <c r="A99" s="11"/>
      <c r="B99" s="11"/>
      <c r="C99" s="11"/>
      <c r="D99" s="8"/>
      <c r="E99" s="11"/>
      <c r="F99" s="11"/>
      <c r="G99" s="8"/>
    </row>
    <row r="100" spans="1:7" ht="15">
      <c r="A100" s="11"/>
      <c r="B100" s="11"/>
      <c r="C100" s="11"/>
      <c r="D100" s="8"/>
      <c r="E100" s="11"/>
      <c r="F100" s="11"/>
      <c r="G100" s="8"/>
    </row>
    <row r="101" spans="1:7" ht="15">
      <c r="A101" s="11"/>
      <c r="B101" s="11"/>
      <c r="C101" s="11"/>
      <c r="D101" s="8"/>
      <c r="E101" s="11"/>
      <c r="F101" s="11"/>
      <c r="G101" s="8"/>
    </row>
    <row r="102" spans="1:7" ht="15">
      <c r="A102" s="11"/>
      <c r="B102" s="11"/>
      <c r="C102" s="11"/>
      <c r="D102" s="8"/>
      <c r="E102" s="11"/>
      <c r="F102" s="11"/>
      <c r="G102" s="8"/>
    </row>
    <row r="103" spans="1:7" ht="15">
      <c r="A103" s="11"/>
      <c r="B103" s="11"/>
      <c r="C103" s="11"/>
      <c r="D103" s="8"/>
      <c r="E103" s="11"/>
      <c r="F103" s="11"/>
      <c r="G103" s="8"/>
    </row>
    <row r="104" spans="1:7" ht="15">
      <c r="A104" s="11"/>
      <c r="B104" s="11"/>
      <c r="C104" s="11"/>
      <c r="D104" s="8"/>
      <c r="E104" s="11"/>
      <c r="F104" s="11"/>
      <c r="G104" s="8"/>
    </row>
    <row r="105" spans="1:7" ht="15">
      <c r="A105" s="11"/>
      <c r="B105" s="11"/>
      <c r="C105" s="11"/>
      <c r="D105" s="8"/>
      <c r="E105" s="11"/>
      <c r="F105" s="11"/>
      <c r="G105" s="8"/>
    </row>
    <row r="106" spans="1:7" ht="15">
      <c r="A106" s="11"/>
      <c r="B106" s="11"/>
      <c r="C106" s="11"/>
      <c r="D106" s="8"/>
      <c r="E106" s="11"/>
      <c r="F106" s="11"/>
      <c r="G106" s="8"/>
    </row>
    <row r="107" spans="1:7" ht="15">
      <c r="A107" s="11"/>
      <c r="B107" s="11"/>
      <c r="C107" s="11"/>
      <c r="D107" s="8"/>
      <c r="E107" s="11"/>
      <c r="F107" s="11"/>
      <c r="G107" s="8"/>
    </row>
    <row r="108" spans="1:7" ht="15">
      <c r="A108" s="11"/>
      <c r="B108" s="11"/>
      <c r="C108" s="11"/>
      <c r="D108" s="8"/>
      <c r="E108" s="11"/>
      <c r="F108" s="11"/>
      <c r="G108" s="8"/>
    </row>
    <row r="109" spans="1:7" ht="15">
      <c r="A109" s="11"/>
      <c r="B109" s="11"/>
      <c r="C109" s="11"/>
      <c r="D109" s="8"/>
      <c r="E109" s="11"/>
      <c r="F109" s="11"/>
      <c r="G109" s="8"/>
    </row>
    <row r="110" spans="1:7" ht="15">
      <c r="A110" s="11"/>
      <c r="B110" s="11"/>
      <c r="C110" s="11"/>
      <c r="D110" s="8"/>
      <c r="E110" s="11"/>
      <c r="F110" s="11"/>
      <c r="G110" s="8"/>
    </row>
    <row r="111" spans="1:7" ht="15">
      <c r="A111" s="11"/>
      <c r="B111" s="11"/>
      <c r="C111" s="11"/>
      <c r="D111" s="8"/>
      <c r="E111" s="11"/>
      <c r="F111" s="11"/>
      <c r="G111" s="8"/>
    </row>
    <row r="112" spans="1:7" ht="15">
      <c r="A112" s="11"/>
      <c r="B112" s="11"/>
      <c r="C112" s="11"/>
      <c r="D112" s="8"/>
      <c r="E112" s="11"/>
      <c r="F112" s="11"/>
      <c r="G112" s="8"/>
    </row>
    <row r="113" spans="1:7" ht="15">
      <c r="A113" s="11"/>
      <c r="B113" s="11"/>
      <c r="C113" s="11"/>
      <c r="D113" s="8"/>
      <c r="E113" s="11"/>
      <c r="F113" s="11"/>
      <c r="G113" s="8"/>
    </row>
    <row r="114" spans="1:7" ht="15">
      <c r="A114" s="11"/>
      <c r="B114" s="11"/>
      <c r="C114" s="11"/>
      <c r="D114" s="8"/>
      <c r="E114" s="11"/>
      <c r="F114" s="11"/>
      <c r="G114" s="8"/>
    </row>
    <row r="115" spans="1:7" ht="15">
      <c r="A115" s="11"/>
      <c r="B115" s="11"/>
      <c r="C115" s="11"/>
      <c r="D115" s="8"/>
      <c r="E115" s="11"/>
      <c r="F115" s="11"/>
      <c r="G115" s="8"/>
    </row>
    <row r="116" spans="1:7" ht="15">
      <c r="A116" s="11"/>
      <c r="B116" s="11"/>
      <c r="C116" s="11"/>
      <c r="D116" s="8"/>
      <c r="E116" s="11"/>
      <c r="F116" s="11"/>
      <c r="G116" s="8"/>
    </row>
    <row r="117" spans="1:7" ht="15">
      <c r="A117" s="11"/>
      <c r="B117" s="11"/>
      <c r="C117" s="11"/>
      <c r="D117" s="8"/>
      <c r="E117" s="11"/>
      <c r="F117" s="11"/>
      <c r="G117" s="8"/>
    </row>
    <row r="118" spans="1:7" ht="15">
      <c r="A118" s="11"/>
      <c r="B118" s="11"/>
      <c r="C118" s="11"/>
      <c r="D118" s="8"/>
      <c r="E118" s="11"/>
      <c r="F118" s="11"/>
      <c r="G118" s="8"/>
    </row>
    <row r="119" spans="1:7" ht="15">
      <c r="A119" s="11"/>
      <c r="B119" s="11"/>
      <c r="C119" s="11"/>
      <c r="D119" s="8"/>
      <c r="E119" s="11"/>
      <c r="F119" s="11"/>
      <c r="G119" s="8"/>
    </row>
    <row r="120" spans="1:7" ht="15">
      <c r="A120" s="11"/>
      <c r="B120" s="11"/>
      <c r="C120" s="11"/>
      <c r="D120" s="8"/>
      <c r="E120" s="11"/>
      <c r="F120" s="11"/>
      <c r="G120" s="8"/>
    </row>
    <row r="121" spans="1:7" ht="15">
      <c r="A121" s="11"/>
      <c r="B121" s="11"/>
      <c r="C121" s="11"/>
      <c r="D121" s="8"/>
      <c r="E121" s="11"/>
      <c r="F121" s="11"/>
      <c r="G121" s="8"/>
    </row>
    <row r="122" spans="1:7" ht="15">
      <c r="A122" s="11"/>
      <c r="B122" s="11"/>
      <c r="C122" s="11"/>
      <c r="D122" s="8"/>
      <c r="E122" s="11"/>
      <c r="F122" s="11"/>
      <c r="G122" s="8"/>
    </row>
    <row r="123" spans="1:7" ht="15">
      <c r="A123" s="11"/>
      <c r="B123" s="11"/>
      <c r="C123" s="11"/>
      <c r="D123" s="8"/>
      <c r="E123" s="11"/>
      <c r="F123" s="11"/>
      <c r="G123" s="8"/>
    </row>
    <row r="124" spans="1:7" ht="15">
      <c r="A124" s="11"/>
      <c r="B124" s="11"/>
      <c r="C124" s="11"/>
      <c r="D124" s="8"/>
      <c r="E124" s="11"/>
      <c r="F124" s="11"/>
      <c r="G124" s="8"/>
    </row>
    <row r="125" spans="1:7" ht="15">
      <c r="A125" s="11"/>
      <c r="B125" s="11"/>
      <c r="C125" s="11"/>
      <c r="D125" s="8"/>
      <c r="E125" s="11"/>
      <c r="F125" s="11"/>
      <c r="G125" s="8"/>
    </row>
    <row r="126" spans="1:7" ht="15">
      <c r="A126" s="11"/>
      <c r="B126" s="11"/>
      <c r="C126" s="11"/>
      <c r="D126" s="8"/>
      <c r="E126" s="11"/>
      <c r="F126" s="11"/>
      <c r="G126" s="8"/>
    </row>
    <row r="127" spans="1:7" ht="15">
      <c r="A127" s="11"/>
      <c r="B127" s="11"/>
      <c r="C127" s="11"/>
      <c r="D127" s="8"/>
      <c r="E127" s="11"/>
      <c r="F127" s="11"/>
      <c r="G127" s="8"/>
    </row>
    <row r="128" spans="1:7" ht="15">
      <c r="A128" s="11"/>
      <c r="B128" s="11"/>
      <c r="C128" s="11"/>
      <c r="D128" s="8"/>
      <c r="E128" s="11"/>
      <c r="F128" s="11"/>
      <c r="G128" s="8"/>
    </row>
    <row r="129" spans="1:7" ht="15">
      <c r="A129" s="11"/>
      <c r="B129" s="11"/>
      <c r="C129" s="11"/>
      <c r="D129" s="8"/>
      <c r="E129" s="11"/>
      <c r="F129" s="11"/>
      <c r="G129" s="8"/>
    </row>
    <row r="130" spans="1:7" ht="15">
      <c r="A130" s="11"/>
      <c r="B130" s="11"/>
      <c r="C130" s="11"/>
      <c r="D130" s="8"/>
      <c r="E130" s="11"/>
      <c r="F130" s="11"/>
      <c r="G130" s="8"/>
    </row>
    <row r="131" spans="1:7" ht="15">
      <c r="A131" s="11"/>
      <c r="B131" s="11"/>
      <c r="C131" s="11"/>
      <c r="D131" s="8"/>
      <c r="E131" s="11"/>
      <c r="F131" s="11"/>
      <c r="G131" s="8"/>
    </row>
    <row r="132" spans="1:7" ht="15">
      <c r="A132" s="11"/>
      <c r="B132" s="11"/>
      <c r="C132" s="11"/>
      <c r="D132" s="8"/>
      <c r="E132" s="11"/>
      <c r="F132" s="11"/>
      <c r="G132" s="8"/>
    </row>
    <row r="133" spans="1:7" ht="15">
      <c r="A133" s="11"/>
      <c r="B133" s="11"/>
      <c r="C133" s="11"/>
      <c r="D133" s="8"/>
      <c r="E133" s="11"/>
      <c r="F133" s="11"/>
      <c r="G133" s="8"/>
    </row>
    <row r="134" spans="1:7" ht="15">
      <c r="A134" s="11"/>
      <c r="B134" s="11"/>
      <c r="C134" s="11"/>
      <c r="D134" s="8"/>
      <c r="E134" s="11"/>
      <c r="F134" s="11"/>
      <c r="G134" s="8"/>
    </row>
    <row r="135" spans="1:7" ht="15">
      <c r="A135" s="11"/>
      <c r="B135" s="11"/>
      <c r="C135" s="11"/>
      <c r="D135" s="8"/>
      <c r="E135" s="11"/>
      <c r="F135" s="11"/>
      <c r="G135" s="8"/>
    </row>
    <row r="136" spans="1:7" ht="15">
      <c r="A136" s="11"/>
      <c r="B136" s="11"/>
      <c r="C136" s="11"/>
      <c r="D136" s="8"/>
      <c r="E136" s="11"/>
      <c r="F136" s="11"/>
      <c r="G136" s="8"/>
    </row>
    <row r="137" spans="1:7" ht="15">
      <c r="A137" s="11"/>
      <c r="B137" s="11"/>
      <c r="C137" s="11"/>
      <c r="D137" s="8"/>
      <c r="E137" s="11"/>
      <c r="F137" s="11"/>
      <c r="G137" s="8"/>
    </row>
    <row r="138" spans="1:7" ht="15">
      <c r="A138" s="11"/>
      <c r="B138" s="11"/>
      <c r="C138" s="11"/>
      <c r="D138" s="8"/>
      <c r="E138" s="11"/>
      <c r="F138" s="11"/>
      <c r="G138" s="8"/>
    </row>
    <row r="139" spans="1:7" ht="15">
      <c r="A139" s="11"/>
      <c r="B139" s="11"/>
      <c r="C139" s="11"/>
      <c r="D139" s="8"/>
      <c r="E139" s="11"/>
      <c r="F139" s="11"/>
      <c r="G139" s="8"/>
    </row>
    <row r="140" spans="1:7" ht="15">
      <c r="A140" s="11"/>
      <c r="B140" s="11"/>
      <c r="C140" s="11"/>
      <c r="D140" s="8"/>
      <c r="E140" s="11"/>
      <c r="F140" s="11"/>
      <c r="G140" s="8"/>
    </row>
    <row r="141" spans="1:7" ht="15">
      <c r="A141" s="11"/>
      <c r="B141" s="11"/>
      <c r="C141" s="11"/>
      <c r="D141" s="8"/>
      <c r="E141" s="11"/>
      <c r="F141" s="11"/>
      <c r="G141" s="8"/>
    </row>
    <row r="142" spans="1:7" ht="15">
      <c r="A142" s="11"/>
      <c r="B142" s="11"/>
      <c r="C142" s="11"/>
      <c r="D142" s="8"/>
      <c r="E142" s="11"/>
      <c r="F142" s="11"/>
      <c r="G142" s="8"/>
    </row>
    <row r="143" spans="1:7" ht="15">
      <c r="A143" s="11"/>
      <c r="B143" s="11"/>
      <c r="C143" s="11"/>
      <c r="D143" s="8"/>
      <c r="E143" s="11"/>
      <c r="F143" s="11"/>
      <c r="G143" s="8"/>
    </row>
    <row r="144" spans="1:7" ht="15">
      <c r="A144" s="11"/>
      <c r="B144" s="11"/>
      <c r="C144" s="11"/>
      <c r="D144" s="8"/>
      <c r="E144" s="11"/>
      <c r="F144" s="11"/>
      <c r="G144" s="8"/>
    </row>
    <row r="145" spans="1:7" ht="15">
      <c r="A145" s="11"/>
      <c r="B145" s="11"/>
      <c r="C145" s="11"/>
      <c r="D145" s="8"/>
      <c r="E145" s="11"/>
      <c r="F145" s="11"/>
      <c r="G145" s="8"/>
    </row>
    <row r="146" spans="1:7" ht="15">
      <c r="A146" s="11"/>
      <c r="B146" s="11"/>
      <c r="C146" s="11"/>
      <c r="D146" s="8"/>
      <c r="E146" s="11"/>
      <c r="F146" s="11"/>
      <c r="G146" s="8"/>
    </row>
    <row r="147" spans="1:7" ht="15">
      <c r="A147" s="11"/>
      <c r="B147" s="11"/>
      <c r="C147" s="11"/>
      <c r="D147" s="8"/>
      <c r="E147" s="11"/>
      <c r="F147" s="11"/>
      <c r="G147" s="8"/>
    </row>
    <row r="148" spans="1:7" ht="15">
      <c r="A148" s="11"/>
      <c r="B148" s="11"/>
      <c r="C148" s="11"/>
      <c r="D148" s="8"/>
      <c r="E148" s="11"/>
      <c r="F148" s="11"/>
      <c r="G148" s="8"/>
    </row>
    <row r="149" spans="1:7" ht="15">
      <c r="A149" s="11"/>
      <c r="B149" s="11"/>
      <c r="C149" s="11"/>
      <c r="D149" s="8"/>
      <c r="E149" s="11"/>
      <c r="F149" s="11"/>
      <c r="G149" s="8"/>
    </row>
    <row r="150" spans="1:7" ht="15">
      <c r="A150" s="11"/>
      <c r="B150" s="11"/>
      <c r="C150" s="11"/>
      <c r="D150" s="8"/>
      <c r="E150" s="11"/>
      <c r="F150" s="11"/>
      <c r="G150" s="8"/>
    </row>
    <row r="151" spans="1:7" ht="15">
      <c r="A151" s="11"/>
      <c r="B151" s="11"/>
      <c r="C151" s="11"/>
      <c r="D151" s="8"/>
      <c r="E151" s="11"/>
      <c r="F151" s="11"/>
      <c r="G151" s="8"/>
    </row>
    <row r="152" spans="1:7" ht="15">
      <c r="A152" s="11"/>
      <c r="B152" s="11"/>
      <c r="C152" s="11"/>
      <c r="D152" s="8"/>
      <c r="E152" s="11"/>
      <c r="F152" s="11"/>
      <c r="G152" s="8"/>
    </row>
    <row r="153" spans="1:7" ht="15">
      <c r="A153" s="11"/>
      <c r="B153" s="11"/>
      <c r="C153" s="11"/>
      <c r="D153" s="8"/>
      <c r="E153" s="11"/>
      <c r="F153" s="11"/>
      <c r="G153" s="8"/>
    </row>
    <row r="154" spans="1:7" ht="15">
      <c r="A154" s="11"/>
      <c r="B154" s="11"/>
      <c r="C154" s="11"/>
      <c r="D154" s="8"/>
      <c r="E154" s="11"/>
      <c r="F154" s="11"/>
      <c r="G154" s="8"/>
    </row>
    <row r="155" spans="1:7" ht="15">
      <c r="A155" s="11"/>
      <c r="B155" s="11"/>
      <c r="C155" s="11"/>
      <c r="D155" s="8"/>
      <c r="E155" s="11"/>
      <c r="F155" s="11"/>
      <c r="G155" s="8"/>
    </row>
    <row r="156" spans="1:7" ht="15">
      <c r="A156" s="11"/>
      <c r="B156" s="11"/>
      <c r="C156" s="11"/>
      <c r="D156" s="8"/>
      <c r="E156" s="11"/>
      <c r="F156" s="11"/>
      <c r="G156" s="8"/>
    </row>
    <row r="157" spans="1:7" ht="15">
      <c r="A157" s="11"/>
      <c r="B157" s="11"/>
      <c r="C157" s="11"/>
      <c r="D157" s="8"/>
      <c r="E157" s="11"/>
      <c r="F157" s="11"/>
      <c r="G157" s="8"/>
    </row>
    <row r="158" spans="1:7" ht="15">
      <c r="A158" s="11"/>
      <c r="B158" s="11"/>
      <c r="C158" s="11"/>
      <c r="D158" s="8"/>
      <c r="E158" s="11"/>
      <c r="F158" s="11"/>
      <c r="G158" s="8"/>
    </row>
    <row r="159" spans="1:7" ht="15">
      <c r="A159" s="11"/>
      <c r="B159" s="11"/>
      <c r="C159" s="11"/>
      <c r="D159" s="8"/>
      <c r="E159" s="11"/>
      <c r="F159" s="11"/>
      <c r="G159" s="8"/>
    </row>
    <row r="160" spans="1:7" ht="15">
      <c r="A160" s="11"/>
      <c r="B160" s="11"/>
      <c r="C160" s="11"/>
      <c r="D160" s="8"/>
      <c r="E160" s="11"/>
      <c r="F160" s="11"/>
      <c r="G160" s="8"/>
    </row>
    <row r="161" spans="1:7" ht="15">
      <c r="A161" s="11"/>
      <c r="B161" s="11"/>
      <c r="C161" s="11"/>
      <c r="D161" s="8"/>
      <c r="E161" s="11"/>
      <c r="F161" s="11"/>
      <c r="G161" s="8"/>
    </row>
    <row r="162" spans="1:7" ht="15">
      <c r="A162" s="11"/>
      <c r="B162" s="11"/>
      <c r="C162" s="11"/>
      <c r="D162" s="8"/>
      <c r="E162" s="11"/>
      <c r="F162" s="11"/>
      <c r="G162" s="8"/>
    </row>
    <row r="163" spans="1:7" ht="15">
      <c r="A163" s="11"/>
      <c r="B163" s="11"/>
      <c r="C163" s="11"/>
      <c r="D163" s="8"/>
      <c r="E163" s="11"/>
      <c r="F163" s="11"/>
      <c r="G163" s="8"/>
    </row>
    <row r="164" spans="1:7" ht="15">
      <c r="A164" s="11"/>
      <c r="B164" s="11"/>
      <c r="C164" s="11"/>
      <c r="D164" s="8"/>
      <c r="E164" s="11"/>
      <c r="F164" s="11"/>
      <c r="G164" s="8"/>
    </row>
    <row r="165" spans="1:7" ht="15">
      <c r="A165" s="11"/>
      <c r="B165" s="11"/>
      <c r="C165" s="11"/>
      <c r="D165" s="8"/>
      <c r="E165" s="11"/>
      <c r="F165" s="11"/>
      <c r="G165" s="8"/>
    </row>
    <row r="166" spans="1:7" ht="15">
      <c r="A166" s="11"/>
      <c r="B166" s="11"/>
      <c r="C166" s="11"/>
      <c r="D166" s="8"/>
      <c r="E166" s="11"/>
      <c r="F166" s="11"/>
      <c r="G166" s="8"/>
    </row>
    <row r="167" spans="1:7" ht="15">
      <c r="A167" s="11"/>
      <c r="B167" s="11"/>
      <c r="C167" s="11"/>
      <c r="D167" s="8"/>
      <c r="E167" s="11"/>
      <c r="F167" s="11"/>
      <c r="G167" s="8"/>
    </row>
    <row r="168" spans="1:7" ht="15">
      <c r="A168" s="11"/>
      <c r="B168" s="11"/>
      <c r="C168" s="11"/>
      <c r="D168" s="8"/>
      <c r="E168" s="11"/>
      <c r="F168" s="11"/>
      <c r="G168" s="8"/>
    </row>
    <row r="169" spans="1:7" ht="15">
      <c r="A169" s="11"/>
      <c r="B169" s="11"/>
      <c r="C169" s="11"/>
      <c r="D169" s="8"/>
      <c r="E169" s="11"/>
      <c r="F169" s="11"/>
      <c r="G169" s="8"/>
    </row>
    <row r="170" spans="1:7" ht="15">
      <c r="A170" s="11"/>
      <c r="B170" s="11"/>
      <c r="C170" s="11"/>
      <c r="D170" s="8"/>
      <c r="E170" s="11"/>
      <c r="F170" s="11"/>
      <c r="G170" s="8"/>
    </row>
    <row r="171" spans="1:7" ht="15">
      <c r="A171" s="11"/>
      <c r="B171" s="11"/>
      <c r="C171" s="11"/>
      <c r="D171" s="8"/>
      <c r="E171" s="11"/>
      <c r="F171" s="11"/>
      <c r="G171" s="8"/>
    </row>
    <row r="172" spans="1:7" ht="15">
      <c r="A172" s="11"/>
      <c r="B172" s="11"/>
      <c r="C172" s="11"/>
      <c r="D172" s="8"/>
      <c r="E172" s="11"/>
      <c r="F172" s="11"/>
      <c r="G172" s="8"/>
    </row>
    <row r="173" spans="1:7" ht="15">
      <c r="A173" s="11"/>
      <c r="B173" s="11"/>
      <c r="C173" s="11"/>
      <c r="D173" s="8"/>
      <c r="E173" s="11"/>
      <c r="F173" s="11"/>
      <c r="G173" s="8"/>
    </row>
    <row r="174" spans="1:7" ht="15">
      <c r="A174" s="11"/>
      <c r="B174" s="11"/>
      <c r="C174" s="11"/>
      <c r="D174" s="8"/>
      <c r="E174" s="11"/>
      <c r="F174" s="11"/>
      <c r="G174" s="8"/>
    </row>
    <row r="175" spans="1:7" ht="15">
      <c r="A175" s="11"/>
      <c r="B175" s="11"/>
      <c r="C175" s="11"/>
      <c r="D175" s="8"/>
      <c r="E175" s="11"/>
      <c r="F175" s="11"/>
      <c r="G175" s="8"/>
    </row>
    <row r="176" spans="1:7" ht="15">
      <c r="A176" s="11"/>
      <c r="B176" s="11"/>
      <c r="C176" s="11"/>
      <c r="D176" s="8"/>
      <c r="E176" s="11"/>
      <c r="F176" s="11"/>
      <c r="G176" s="8"/>
    </row>
    <row r="177" spans="1:7" ht="15">
      <c r="A177" s="11"/>
      <c r="B177" s="11"/>
      <c r="C177" s="11"/>
      <c r="D177" s="8"/>
      <c r="E177" s="11"/>
      <c r="F177" s="11"/>
      <c r="G177" s="8"/>
    </row>
    <row r="178" spans="1:7" ht="15">
      <c r="A178" s="11"/>
      <c r="B178" s="11"/>
      <c r="C178" s="11"/>
      <c r="D178" s="8"/>
      <c r="E178" s="11"/>
      <c r="F178" s="11"/>
      <c r="G178" s="8"/>
    </row>
    <row r="179" spans="1:7" ht="15">
      <c r="A179" s="11"/>
      <c r="B179" s="11"/>
      <c r="C179" s="11"/>
      <c r="D179" s="8"/>
      <c r="E179" s="11"/>
      <c r="F179" s="11"/>
      <c r="G179" s="8"/>
    </row>
    <row r="180" spans="1:7" ht="15">
      <c r="A180" s="11"/>
      <c r="B180" s="11"/>
      <c r="C180" s="11"/>
      <c r="D180" s="8"/>
      <c r="E180" s="11"/>
      <c r="F180" s="11"/>
      <c r="G180" s="8"/>
    </row>
    <row r="181" spans="1:7" ht="15">
      <c r="A181" s="11"/>
      <c r="B181" s="11"/>
      <c r="C181" s="11"/>
      <c r="D181" s="8"/>
      <c r="E181" s="11"/>
      <c r="F181" s="11"/>
      <c r="G181" s="8"/>
    </row>
    <row r="182" spans="1:7" ht="15">
      <c r="A182" s="11"/>
      <c r="B182" s="11"/>
      <c r="C182" s="11"/>
      <c r="D182" s="8"/>
      <c r="E182" s="11"/>
      <c r="F182" s="11"/>
      <c r="G182" s="8"/>
    </row>
    <row r="183" spans="1:7" ht="15">
      <c r="A183" s="11"/>
      <c r="B183" s="11"/>
      <c r="C183" s="11"/>
      <c r="D183" s="8"/>
      <c r="E183" s="11"/>
      <c r="F183" s="11"/>
      <c r="G183" s="8"/>
    </row>
    <row r="184" spans="1:7" ht="15">
      <c r="A184" s="11"/>
      <c r="B184" s="11"/>
      <c r="C184" s="11"/>
      <c r="D184" s="8"/>
      <c r="E184" s="11"/>
      <c r="F184" s="11"/>
      <c r="G184" s="8"/>
    </row>
    <row r="185" spans="1:7" ht="15">
      <c r="A185" s="11"/>
      <c r="B185" s="11"/>
      <c r="C185" s="11"/>
      <c r="D185" s="8"/>
      <c r="E185" s="11"/>
      <c r="F185" s="11"/>
      <c r="G185" s="8"/>
    </row>
    <row r="186" spans="1:7" ht="15">
      <c r="A186" s="11"/>
      <c r="B186" s="11"/>
      <c r="C186" s="11"/>
      <c r="D186" s="8"/>
      <c r="E186" s="11"/>
      <c r="F186" s="11"/>
      <c r="G186" s="8"/>
    </row>
    <row r="187" spans="1:7" ht="15">
      <c r="A187" s="11"/>
      <c r="B187" s="11"/>
      <c r="C187" s="11"/>
      <c r="D187" s="8"/>
      <c r="E187" s="11"/>
      <c r="F187" s="11"/>
      <c r="G187" s="8"/>
    </row>
    <row r="188" spans="1:7" ht="15">
      <c r="A188" s="11"/>
      <c r="B188" s="11"/>
      <c r="C188" s="11"/>
      <c r="D188" s="8"/>
      <c r="E188" s="11"/>
      <c r="F188" s="11"/>
      <c r="G188" s="8"/>
    </row>
    <row r="189" spans="1:7" ht="15">
      <c r="A189" s="11"/>
      <c r="B189" s="11"/>
      <c r="C189" s="11"/>
      <c r="D189" s="8"/>
      <c r="E189" s="11"/>
      <c r="F189" s="11"/>
      <c r="G189" s="8"/>
    </row>
    <row r="190" spans="1:7" ht="15">
      <c r="A190" s="11"/>
      <c r="B190" s="11"/>
      <c r="C190" s="11"/>
      <c r="D190" s="8"/>
      <c r="E190" s="11"/>
      <c r="F190" s="11"/>
      <c r="G190" s="8"/>
    </row>
    <row r="191" spans="1:7" ht="15">
      <c r="A191" s="11"/>
      <c r="B191" s="11"/>
      <c r="C191" s="11"/>
      <c r="D191" s="8"/>
      <c r="E191" s="11"/>
      <c r="F191" s="11"/>
      <c r="G191" s="8"/>
    </row>
    <row r="192" spans="1:7" ht="15">
      <c r="A192" s="11"/>
      <c r="B192" s="11"/>
      <c r="C192" s="11"/>
      <c r="D192" s="8"/>
      <c r="E192" s="11"/>
      <c r="F192" s="11"/>
      <c r="G192" s="8"/>
    </row>
    <row r="193" spans="1:7" ht="15">
      <c r="A193" s="11"/>
      <c r="B193" s="11"/>
      <c r="C193" s="11"/>
      <c r="D193" s="8"/>
      <c r="E193" s="11"/>
      <c r="F193" s="11"/>
      <c r="G193" s="8"/>
    </row>
    <row r="194" spans="1:7" ht="15">
      <c r="A194" s="11"/>
      <c r="B194" s="11"/>
      <c r="C194" s="11"/>
      <c r="D194" s="8"/>
      <c r="E194" s="11"/>
      <c r="F194" s="11"/>
      <c r="G194" s="8"/>
    </row>
    <row r="195" spans="1:7" ht="15">
      <c r="A195" s="11"/>
      <c r="B195" s="11"/>
      <c r="C195" s="11"/>
      <c r="D195" s="8"/>
      <c r="E195" s="11"/>
      <c r="F195" s="11"/>
      <c r="G195" s="8"/>
    </row>
    <row r="196" spans="1:7" ht="15">
      <c r="A196" s="11"/>
      <c r="B196" s="11"/>
      <c r="C196" s="11"/>
      <c r="D196" s="8"/>
      <c r="E196" s="11"/>
      <c r="F196" s="11"/>
      <c r="G196" s="8"/>
    </row>
    <row r="197" spans="1:7" ht="15">
      <c r="A197" s="11"/>
      <c r="B197" s="11"/>
      <c r="C197" s="11"/>
      <c r="D197" s="8"/>
      <c r="E197" s="11"/>
      <c r="F197" s="11"/>
      <c r="G197" s="8"/>
    </row>
    <row r="198" spans="1:7" ht="15">
      <c r="A198" s="11"/>
      <c r="B198" s="11"/>
      <c r="C198" s="11"/>
      <c r="D198" s="8"/>
      <c r="E198" s="11"/>
      <c r="F198" s="11"/>
      <c r="G198" s="8"/>
    </row>
    <row r="199" spans="1:7" ht="15">
      <c r="A199" s="11"/>
      <c r="B199" s="11"/>
      <c r="C199" s="11"/>
      <c r="D199" s="8"/>
      <c r="E199" s="11"/>
      <c r="F199" s="11"/>
      <c r="G199" s="8"/>
    </row>
    <row r="200" spans="1:7" ht="15">
      <c r="A200" s="11"/>
      <c r="B200" s="11"/>
      <c r="C200" s="11"/>
      <c r="D200" s="8"/>
      <c r="E200" s="11"/>
      <c r="F200" s="11"/>
      <c r="G200" s="8"/>
    </row>
    <row r="201" spans="1:7" ht="15">
      <c r="A201" s="11"/>
      <c r="B201" s="11"/>
      <c r="C201" s="11"/>
      <c r="D201" s="8"/>
      <c r="E201" s="11"/>
      <c r="F201" s="11"/>
      <c r="G201" s="8"/>
    </row>
    <row r="202" spans="1:7" ht="15">
      <c r="A202" s="11"/>
      <c r="B202" s="11"/>
      <c r="C202" s="11"/>
      <c r="D202" s="8"/>
      <c r="E202" s="11"/>
      <c r="F202" s="11"/>
      <c r="G202" s="8"/>
    </row>
    <row r="203" spans="1:7" ht="15">
      <c r="A203" s="11"/>
      <c r="B203" s="11"/>
      <c r="C203" s="11"/>
      <c r="D203" s="8"/>
      <c r="E203" s="11"/>
      <c r="F203" s="11"/>
      <c r="G203" s="8"/>
    </row>
    <row r="204" spans="1:7" ht="15">
      <c r="A204" s="11"/>
      <c r="B204" s="11"/>
      <c r="C204" s="11"/>
      <c r="D204" s="8"/>
      <c r="E204" s="11"/>
      <c r="F204" s="11"/>
      <c r="G204" s="8"/>
    </row>
    <row r="205" spans="1:7" ht="15">
      <c r="A205" s="11"/>
      <c r="B205" s="11"/>
      <c r="C205" s="11"/>
      <c r="D205" s="8"/>
      <c r="E205" s="11"/>
      <c r="F205" s="11"/>
      <c r="G205" s="8"/>
    </row>
    <row r="206" spans="1:7" ht="15">
      <c r="A206" s="11"/>
      <c r="B206" s="11"/>
      <c r="C206" s="11"/>
      <c r="D206" s="8"/>
      <c r="E206" s="11"/>
      <c r="F206" s="11"/>
      <c r="G206" s="8"/>
    </row>
    <row r="207" spans="1:7" ht="15">
      <c r="A207" s="11"/>
      <c r="B207" s="11"/>
      <c r="C207" s="11"/>
      <c r="D207" s="8"/>
      <c r="E207" s="11"/>
      <c r="F207" s="11"/>
      <c r="G207" s="8"/>
    </row>
    <row r="208" spans="1:7" ht="15">
      <c r="A208" s="11"/>
      <c r="B208" s="11"/>
      <c r="C208" s="11"/>
      <c r="D208" s="8"/>
      <c r="E208" s="11"/>
      <c r="F208" s="11"/>
      <c r="G208" s="8"/>
    </row>
    <row r="209" spans="1:7" ht="15">
      <c r="A209" s="11"/>
      <c r="B209" s="11"/>
      <c r="C209" s="11"/>
      <c r="D209" s="8"/>
      <c r="E209" s="11"/>
      <c r="F209" s="11"/>
      <c r="G209" s="8"/>
    </row>
    <row r="210" spans="1:7" ht="15">
      <c r="A210" s="11"/>
      <c r="B210" s="11"/>
      <c r="C210" s="11"/>
      <c r="D210" s="8"/>
      <c r="E210" s="11"/>
      <c r="F210" s="11"/>
      <c r="G210" s="8"/>
    </row>
    <row r="211" spans="1:7" ht="15">
      <c r="A211" s="11"/>
      <c r="B211" s="11"/>
      <c r="C211" s="11"/>
      <c r="D211" s="8"/>
      <c r="E211" s="11"/>
      <c r="F211" s="11"/>
      <c r="G211" s="8"/>
    </row>
    <row r="212" spans="1:7" ht="15">
      <c r="A212" s="11"/>
      <c r="B212" s="11"/>
      <c r="C212" s="11"/>
      <c r="D212" s="8"/>
      <c r="E212" s="11"/>
      <c r="F212" s="11"/>
      <c r="G212" s="8"/>
    </row>
    <row r="213" spans="1:7" ht="15">
      <c r="A213" s="11"/>
      <c r="B213" s="11"/>
      <c r="C213" s="11"/>
      <c r="D213" s="8"/>
      <c r="E213" s="11"/>
      <c r="F213" s="11"/>
      <c r="G213" s="8"/>
    </row>
    <row r="214" spans="1:7" ht="15">
      <c r="A214" s="11"/>
      <c r="B214" s="11"/>
      <c r="C214" s="11"/>
      <c r="D214" s="8"/>
      <c r="E214" s="11"/>
      <c r="F214" s="11"/>
      <c r="G214" s="8"/>
    </row>
    <row r="215" spans="1:7" ht="15">
      <c r="A215" s="11"/>
      <c r="B215" s="11"/>
      <c r="C215" s="11"/>
      <c r="D215" s="8"/>
      <c r="E215" s="11"/>
      <c r="F215" s="11"/>
      <c r="G215" s="8"/>
    </row>
    <row r="216" spans="1:7" ht="15">
      <c r="A216" s="11"/>
      <c r="B216" s="11"/>
      <c r="C216" s="11"/>
      <c r="D216" s="8"/>
      <c r="E216" s="11"/>
      <c r="F216" s="11"/>
      <c r="G216" s="8"/>
    </row>
    <row r="217" spans="1:7" ht="15">
      <c r="A217" s="11"/>
      <c r="B217" s="11"/>
      <c r="C217" s="11"/>
      <c r="D217" s="8"/>
      <c r="E217" s="11"/>
      <c r="F217" s="11"/>
      <c r="G217" s="8"/>
    </row>
    <row r="218" spans="1:7" ht="15">
      <c r="A218" s="11"/>
      <c r="B218" s="11"/>
      <c r="C218" s="11"/>
      <c r="D218" s="8"/>
      <c r="E218" s="11"/>
      <c r="F218" s="11"/>
      <c r="G218" s="8"/>
    </row>
    <row r="219" spans="1:7" ht="15">
      <c r="A219" s="11"/>
      <c r="B219" s="11"/>
      <c r="C219" s="11"/>
      <c r="D219" s="8"/>
      <c r="E219" s="11"/>
      <c r="F219" s="11"/>
      <c r="G219" s="8"/>
    </row>
    <row r="220" spans="1:7" ht="15">
      <c r="A220" s="11"/>
      <c r="B220" s="11"/>
      <c r="C220" s="11"/>
      <c r="D220" s="8"/>
      <c r="E220" s="11"/>
      <c r="F220" s="11"/>
      <c r="G220" s="8"/>
    </row>
    <row r="221" spans="1:7" ht="15">
      <c r="A221" s="11"/>
      <c r="B221" s="11"/>
      <c r="C221" s="11"/>
      <c r="D221" s="8"/>
      <c r="E221" s="11"/>
      <c r="F221" s="11"/>
      <c r="G221" s="8"/>
    </row>
    <row r="222" spans="1:7" ht="15">
      <c r="A222" s="11"/>
      <c r="B222" s="11"/>
      <c r="C222" s="11"/>
      <c r="D222" s="8"/>
      <c r="E222" s="11"/>
      <c r="F222" s="11"/>
      <c r="G222" s="8"/>
    </row>
    <row r="223" spans="1:7" ht="15">
      <c r="A223" s="11"/>
      <c r="B223" s="11"/>
      <c r="C223" s="11"/>
      <c r="D223" s="8"/>
      <c r="E223" s="11"/>
      <c r="F223" s="11"/>
      <c r="G223" s="8"/>
    </row>
    <row r="224" spans="1:7" ht="15">
      <c r="A224" s="11"/>
      <c r="B224" s="11"/>
      <c r="C224" s="11"/>
      <c r="D224" s="8"/>
      <c r="E224" s="11"/>
      <c r="F224" s="11"/>
      <c r="G224" s="8"/>
    </row>
    <row r="225" spans="1:7" ht="15">
      <c r="A225" s="11"/>
      <c r="B225" s="11"/>
      <c r="C225" s="11"/>
      <c r="D225" s="8"/>
      <c r="E225" s="11"/>
      <c r="F225" s="11"/>
      <c r="G225" s="8"/>
    </row>
    <row r="226" spans="1:7" ht="15">
      <c r="A226" s="11"/>
      <c r="B226" s="11"/>
      <c r="C226" s="11"/>
      <c r="D226" s="8"/>
      <c r="E226" s="11"/>
      <c r="F226" s="11"/>
      <c r="G226" s="8"/>
    </row>
    <row r="227" spans="1:7" ht="15">
      <c r="A227" s="11"/>
      <c r="B227" s="11"/>
      <c r="C227" s="11"/>
      <c r="D227" s="8"/>
      <c r="E227" s="11"/>
      <c r="F227" s="11"/>
      <c r="G227" s="8"/>
    </row>
    <row r="228" spans="1:7" ht="15">
      <c r="A228" s="11"/>
      <c r="B228" s="11"/>
      <c r="C228" s="11"/>
      <c r="D228" s="8"/>
      <c r="E228" s="11"/>
      <c r="F228" s="11"/>
      <c r="G228" s="8"/>
    </row>
    <row r="229" spans="1:7" ht="15">
      <c r="A229" s="11"/>
      <c r="B229" s="11"/>
      <c r="C229" s="11"/>
      <c r="D229" s="8"/>
      <c r="E229" s="11"/>
      <c r="F229" s="11"/>
      <c r="G229" s="8"/>
    </row>
    <row r="230" spans="1:7" ht="15">
      <c r="A230" s="11"/>
      <c r="B230" s="11"/>
      <c r="C230" s="11"/>
      <c r="D230" s="8"/>
      <c r="E230" s="11"/>
      <c r="F230" s="11"/>
      <c r="G230" s="8"/>
    </row>
    <row r="231" spans="1:7" ht="15">
      <c r="A231" s="11"/>
      <c r="B231" s="11"/>
      <c r="C231" s="11"/>
      <c r="D231" s="8"/>
      <c r="E231" s="11"/>
      <c r="F231" s="11"/>
      <c r="G231" s="8"/>
    </row>
    <row r="232" spans="1:7" ht="15">
      <c r="A232" s="11"/>
      <c r="B232" s="11"/>
      <c r="C232" s="11"/>
      <c r="D232" s="8"/>
      <c r="E232" s="11"/>
      <c r="F232" s="11"/>
      <c r="G232" s="8"/>
    </row>
    <row r="233" spans="1:7" ht="15">
      <c r="A233" s="11"/>
      <c r="B233" s="11"/>
      <c r="C233" s="11"/>
      <c r="D233" s="8"/>
      <c r="E233" s="11"/>
      <c r="F233" s="11"/>
      <c r="G233" s="8"/>
    </row>
    <row r="234" spans="1:7" ht="15">
      <c r="A234" s="11"/>
      <c r="B234" s="11"/>
      <c r="C234" s="11"/>
      <c r="D234" s="8"/>
      <c r="E234" s="11"/>
      <c r="F234" s="11"/>
      <c r="G234" s="8"/>
    </row>
    <row r="235" spans="1:7" ht="15">
      <c r="A235" s="11"/>
      <c r="B235" s="11"/>
      <c r="C235" s="11"/>
      <c r="D235" s="8"/>
      <c r="E235" s="11"/>
      <c r="F235" s="11"/>
      <c r="G235" s="8"/>
    </row>
    <row r="236" spans="1:7" ht="15">
      <c r="A236" s="11"/>
      <c r="B236" s="11"/>
      <c r="C236" s="11"/>
      <c r="D236" s="8"/>
      <c r="E236" s="11"/>
      <c r="F236" s="11"/>
      <c r="G236" s="8"/>
    </row>
    <row r="237" spans="1:7" ht="15">
      <c r="A237" s="11"/>
      <c r="B237" s="11"/>
      <c r="C237" s="11"/>
      <c r="D237" s="8"/>
      <c r="E237" s="11"/>
      <c r="F237" s="11"/>
      <c r="G237" s="8"/>
    </row>
    <row r="238" spans="1:7" ht="15">
      <c r="A238" s="11"/>
      <c r="B238" s="11"/>
      <c r="C238" s="11"/>
      <c r="D238" s="8"/>
      <c r="E238" s="11"/>
      <c r="F238" s="11"/>
      <c r="G238" s="8"/>
    </row>
    <row r="239" spans="1:7" ht="15">
      <c r="A239" s="11"/>
      <c r="B239" s="11"/>
      <c r="C239" s="11"/>
      <c r="D239" s="8"/>
      <c r="E239" s="11"/>
      <c r="F239" s="11"/>
      <c r="G239" s="8"/>
    </row>
    <row r="240" spans="1:7" ht="15">
      <c r="A240" s="11"/>
      <c r="B240" s="11"/>
      <c r="C240" s="11"/>
      <c r="D240" s="8"/>
      <c r="E240" s="11"/>
      <c r="F240" s="11"/>
      <c r="G240" s="8"/>
    </row>
    <row r="241" spans="1:7" ht="15">
      <c r="A241" s="11"/>
      <c r="B241" s="11"/>
      <c r="C241" s="11"/>
      <c r="D241" s="8"/>
      <c r="E241" s="11"/>
      <c r="F241" s="11"/>
      <c r="G241" s="8"/>
    </row>
    <row r="242" spans="1:7" ht="15">
      <c r="A242" s="11"/>
      <c r="B242" s="11"/>
      <c r="C242" s="11"/>
      <c r="D242" s="8"/>
      <c r="E242" s="11"/>
      <c r="F242" s="11"/>
      <c r="G242" s="8"/>
    </row>
    <row r="243" spans="1:7" ht="15">
      <c r="A243" s="11"/>
      <c r="B243" s="11"/>
      <c r="C243" s="11"/>
      <c r="D243" s="8"/>
      <c r="E243" s="11"/>
      <c r="F243" s="11"/>
      <c r="G243" s="8"/>
    </row>
    <row r="244" spans="1:7" ht="15">
      <c r="A244" s="11"/>
      <c r="B244" s="11"/>
      <c r="C244" s="11"/>
      <c r="D244" s="8"/>
      <c r="E244" s="11"/>
      <c r="F244" s="11"/>
      <c r="G244" s="8"/>
    </row>
    <row r="245" spans="1:7" ht="15">
      <c r="A245" s="11"/>
      <c r="B245" s="11"/>
      <c r="C245" s="11"/>
      <c r="D245" s="8"/>
      <c r="E245" s="11"/>
      <c r="F245" s="11"/>
      <c r="G245" s="8"/>
    </row>
    <row r="246" spans="1:7" ht="15">
      <c r="A246" s="11"/>
      <c r="B246" s="11"/>
      <c r="C246" s="11"/>
      <c r="D246" s="8"/>
      <c r="E246" s="11"/>
      <c r="F246" s="11"/>
      <c r="G246" s="8"/>
    </row>
    <row r="247" spans="1:7" ht="15">
      <c r="A247" s="11"/>
      <c r="B247" s="11"/>
      <c r="C247" s="11"/>
      <c r="D247" s="8"/>
      <c r="E247" s="11"/>
      <c r="F247" s="11"/>
      <c r="G247" s="8"/>
    </row>
    <row r="248" spans="1:7" ht="15">
      <c r="A248" s="11"/>
      <c r="B248" s="11"/>
      <c r="C248" s="11"/>
      <c r="D248" s="8"/>
      <c r="E248" s="11"/>
      <c r="F248" s="11"/>
      <c r="G248" s="8"/>
    </row>
    <row r="249" spans="1:7" ht="15">
      <c r="A249" s="11"/>
      <c r="B249" s="11"/>
      <c r="C249" s="11"/>
      <c r="D249" s="8"/>
      <c r="E249" s="11"/>
      <c r="F249" s="11"/>
      <c r="G249" s="8"/>
    </row>
    <row r="250" spans="1:7" ht="15">
      <c r="A250" s="11"/>
      <c r="B250" s="11"/>
      <c r="C250" s="11"/>
      <c r="D250" s="8"/>
      <c r="E250" s="11"/>
      <c r="F250" s="11"/>
      <c r="G250" s="8"/>
    </row>
    <row r="251" spans="1:7" ht="15">
      <c r="A251" s="11"/>
      <c r="B251" s="11"/>
      <c r="C251" s="11"/>
      <c r="D251" s="8"/>
      <c r="E251" s="11"/>
      <c r="F251" s="11"/>
      <c r="G251" s="8"/>
    </row>
    <row r="252" spans="1:7" ht="15">
      <c r="A252" s="11"/>
      <c r="B252" s="11"/>
      <c r="C252" s="11"/>
      <c r="D252" s="8"/>
      <c r="E252" s="11"/>
      <c r="F252" s="11"/>
      <c r="G252" s="8"/>
    </row>
    <row r="253" spans="1:7" ht="15">
      <c r="A253" s="11"/>
      <c r="B253" s="11"/>
      <c r="C253" s="11"/>
      <c r="D253" s="8"/>
      <c r="E253" s="11"/>
      <c r="F253" s="11"/>
      <c r="G253" s="8"/>
    </row>
    <row r="254" spans="1:7" ht="15">
      <c r="A254" s="11"/>
      <c r="B254" s="11"/>
      <c r="C254" s="11"/>
      <c r="D254" s="8"/>
      <c r="E254" s="11"/>
      <c r="F254" s="11"/>
      <c r="G254" s="8"/>
    </row>
    <row r="255" spans="1:7" ht="15">
      <c r="A255" s="11"/>
      <c r="B255" s="11"/>
      <c r="C255" s="11"/>
      <c r="D255" s="8"/>
      <c r="E255" s="11"/>
      <c r="F255" s="11"/>
      <c r="G255" s="8"/>
    </row>
    <row r="256" spans="1:7" ht="15">
      <c r="A256" s="11"/>
      <c r="B256" s="11"/>
      <c r="C256" s="11"/>
      <c r="D256" s="8"/>
      <c r="E256" s="11"/>
      <c r="F256" s="11"/>
      <c r="G256" s="8"/>
    </row>
    <row r="257" spans="1:7" ht="15">
      <c r="A257" s="11"/>
      <c r="B257" s="11"/>
      <c r="C257" s="11"/>
      <c r="D257" s="8"/>
      <c r="E257" s="11"/>
      <c r="F257" s="11"/>
      <c r="G257" s="8"/>
    </row>
    <row r="258" spans="1:7" ht="15">
      <c r="A258" s="11"/>
      <c r="B258" s="11"/>
      <c r="C258" s="11"/>
      <c r="D258" s="8"/>
      <c r="E258" s="11"/>
      <c r="F258" s="11"/>
      <c r="G258" s="8"/>
    </row>
    <row r="259" spans="1:7" ht="15">
      <c r="A259" s="11"/>
      <c r="B259" s="11"/>
      <c r="C259" s="11"/>
      <c r="D259" s="8"/>
      <c r="E259" s="11"/>
      <c r="F259" s="11"/>
      <c r="G259" s="8"/>
    </row>
    <row r="260" spans="1:7" ht="15">
      <c r="A260" s="11"/>
      <c r="B260" s="11"/>
      <c r="C260" s="11"/>
      <c r="D260" s="8"/>
      <c r="E260" s="11"/>
      <c r="F260" s="11"/>
      <c r="G260" s="8"/>
    </row>
    <row r="261" spans="1:7" ht="15">
      <c r="A261" s="11"/>
      <c r="B261" s="11"/>
      <c r="C261" s="11"/>
      <c r="D261" s="8"/>
      <c r="E261" s="11"/>
      <c r="F261" s="11"/>
      <c r="G261" s="8"/>
    </row>
    <row r="262" spans="1:7" ht="15">
      <c r="A262" s="11"/>
      <c r="B262" s="11"/>
      <c r="C262" s="11"/>
      <c r="D262" s="8"/>
      <c r="E262" s="11"/>
      <c r="F262" s="11"/>
      <c r="G262" s="8"/>
    </row>
    <row r="263" spans="1:7" ht="15">
      <c r="A263" s="11"/>
      <c r="B263" s="11"/>
      <c r="C263" s="11"/>
      <c r="D263" s="8"/>
      <c r="E263" s="11"/>
      <c r="F263" s="11"/>
      <c r="G263" s="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sille</dc:creator>
  <cp:keywords/>
  <dc:description/>
  <cp:lastModifiedBy>Windows User</cp:lastModifiedBy>
  <dcterms:created xsi:type="dcterms:W3CDTF">2015-06-02T13:24:46Z</dcterms:created>
  <dcterms:modified xsi:type="dcterms:W3CDTF">2016-07-27T19:28:04Z</dcterms:modified>
  <cp:category/>
  <cp:version/>
  <cp:contentType/>
  <cp:contentStatus/>
</cp:coreProperties>
</file>