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192" windowHeight="11700" activeTab="0"/>
  </bookViews>
  <sheets>
    <sheet name="Protokoll" sheetId="1" r:id="rId1"/>
    <sheet name="Start" sheetId="2" r:id="rId2"/>
    <sheet name="Tillujooks" sheetId="3" r:id="rId3"/>
    <sheet name="kepikõnd" sheetId="4" r:id="rId4"/>
  </sheets>
  <definedNames/>
  <calcPr fullCalcOnLoad="1"/>
</workbook>
</file>

<file path=xl/sharedStrings.xml><?xml version="1.0" encoding="utf-8"?>
<sst xmlns="http://schemas.openxmlformats.org/spreadsheetml/2006/main" count="505" uniqueCount="177">
  <si>
    <t>Protokoll</t>
  </si>
  <si>
    <t>Number</t>
  </si>
  <si>
    <t>Nimi</t>
  </si>
  <si>
    <t xml:space="preserve">Sünniaeg
</t>
  </si>
  <si>
    <t>Omavalitsus</t>
  </si>
  <si>
    <t>Kohtla-Järve</t>
  </si>
  <si>
    <t>Start</t>
  </si>
  <si>
    <t>Aeg</t>
  </si>
  <si>
    <t>Koht</t>
  </si>
  <si>
    <t>Lõpp</t>
  </si>
  <si>
    <t>Tillujooks</t>
  </si>
  <si>
    <t>Start 12:00</t>
  </si>
  <si>
    <t>Tallinn</t>
  </si>
  <si>
    <t>P 12-14</t>
  </si>
  <si>
    <t>T 12-14</t>
  </si>
  <si>
    <t>P 15-17      (s. 2003 – 2001)</t>
  </si>
  <si>
    <t>T 15-17      (s. 2003 – 2001)</t>
  </si>
  <si>
    <t>P 18-21      (s. 2000 – 1997)</t>
  </si>
  <si>
    <t>T 18-21      (s. 2000 – 1997)</t>
  </si>
  <si>
    <t>N 55 +        (s. 1963 ja vanem)</t>
  </si>
  <si>
    <t>М 55 +        (s. 1963 ja vanem)</t>
  </si>
  <si>
    <t>М 44-54    (s. 1974 – 1964)</t>
  </si>
  <si>
    <t>N 44-54     (s. 1974 – 1964)</t>
  </si>
  <si>
    <t>N 33-43     (s. 1985 - 1975)</t>
  </si>
  <si>
    <t>М 33-43     (s. 1985 – 1975)</t>
  </si>
  <si>
    <t>N 22-32     (s. 1996 – 1986)</t>
  </si>
  <si>
    <t>M 22-32     (s. 1996 – 1986)</t>
  </si>
  <si>
    <t>I Kahe silla jooks spordiportaali Sekundomer auhindadele</t>
  </si>
  <si>
    <t>Roman Teemant</t>
  </si>
  <si>
    <t>Start 12:30</t>
  </si>
  <si>
    <t>Olga Beljajeva</t>
  </si>
  <si>
    <t>Roman Denisov</t>
  </si>
  <si>
    <t>Aleksander Toots</t>
  </si>
  <si>
    <t>Viimsi</t>
  </si>
  <si>
    <t>Andres Koppel</t>
  </si>
  <si>
    <t>Marielle Kurs</t>
  </si>
  <si>
    <t>Kohtla-Nõmme</t>
  </si>
  <si>
    <t>Mariliis Kurs</t>
  </si>
  <si>
    <t>Ilja Gužovski</t>
  </si>
  <si>
    <t>Andrei Sevela</t>
  </si>
  <si>
    <t>(s. 2006 – 2004)</t>
  </si>
  <si>
    <t>Luna-Aleksandra Lagoda</t>
  </si>
  <si>
    <t>Timur-Daniel Lagoda</t>
  </si>
  <si>
    <t>Nikolai Modin</t>
  </si>
  <si>
    <t>Jõhvi</t>
  </si>
  <si>
    <t>Aljona Hovinen</t>
  </si>
  <si>
    <t>Toila vald</t>
  </si>
  <si>
    <t>Ilona Hovinen</t>
  </si>
  <si>
    <t>Annyka Priske</t>
  </si>
  <si>
    <t>Sillamäe</t>
  </si>
  <si>
    <t>Emili Matjušenko</t>
  </si>
  <si>
    <t>Evelina Matjušenko</t>
  </si>
  <si>
    <t>Jekaterina Tšernjatkina</t>
  </si>
  <si>
    <t>Mihkel Tšernjatkin</t>
  </si>
  <si>
    <t>Volodymyr Manytskyi</t>
  </si>
  <si>
    <t>Kharkov</t>
  </si>
  <si>
    <t>UKR</t>
  </si>
  <si>
    <t>Bohdan Manytskyi</t>
  </si>
  <si>
    <t>Andrii Muzhevenko</t>
  </si>
  <si>
    <t xml:space="preserve"> Kharkov</t>
  </si>
  <si>
    <t>Jaan Vehlmann</t>
  </si>
  <si>
    <t>Sergey Borisov</t>
  </si>
  <si>
    <t>Daniil Šaboidaš</t>
  </si>
  <si>
    <t>Anastassia Krjatalova</t>
  </si>
  <si>
    <t>Jarek Teetlok</t>
  </si>
  <si>
    <t>Sergey Tasimov</t>
  </si>
  <si>
    <t>Ragnar-Martti Mandre</t>
  </si>
  <si>
    <t>Merje Meerits</t>
  </si>
  <si>
    <t>Ragnar Rannamets</t>
  </si>
  <si>
    <t>Arwed Puusalu</t>
  </si>
  <si>
    <t>Anelia Aunap</t>
  </si>
  <si>
    <t>Kirill Barõšnikov</t>
  </si>
  <si>
    <t>Alisa Barõšnikova</t>
  </si>
  <si>
    <t>Sten Remmelg</t>
  </si>
  <si>
    <t>Jaagup Šibalov</t>
  </si>
  <si>
    <t>Olga Šatskaja</t>
  </si>
  <si>
    <t>Kepikõnd</t>
  </si>
  <si>
    <t>Viktoria Rudnik</t>
  </si>
  <si>
    <t>Oleg Rudnik</t>
  </si>
  <si>
    <t>Angelina Kravchenko</t>
  </si>
  <si>
    <t>Kirsti Hindreus</t>
  </si>
  <si>
    <t>Alutaguse vald</t>
  </si>
  <si>
    <t>Mattias Markus Kasemaa</t>
  </si>
  <si>
    <t>Aet Kiisla</t>
  </si>
  <si>
    <t>Narva</t>
  </si>
  <si>
    <t>Inna Visnapuu</t>
  </si>
  <si>
    <t>Jõhvi vald</t>
  </si>
  <si>
    <t>Martin Oliver Visnapuu</t>
  </si>
  <si>
    <t>Aleksandr Kobrissev</t>
  </si>
  <si>
    <t>Ene Kruzman</t>
  </si>
  <si>
    <t>Sergey Kobrisev</t>
  </si>
  <si>
    <t>Sofia Šaparova</t>
  </si>
  <si>
    <t>Roman Hvalõnski</t>
  </si>
  <si>
    <t>Vladimir Volostsenko</t>
  </si>
  <si>
    <t>Daisy Kroon</t>
  </si>
  <si>
    <t>Lüganuse</t>
  </si>
  <si>
    <t>Aleksei Kabanov</t>
  </si>
  <si>
    <t>Viktoria Sokkonen</t>
  </si>
  <si>
    <t>Daniil Mitrofanov</t>
  </si>
  <si>
    <t>Valeria Mitrofanova</t>
  </si>
  <si>
    <t>Lubov Ossipenko</t>
  </si>
  <si>
    <t>Kristina Andronova</t>
  </si>
  <si>
    <t>Jaan Kuusmaa</t>
  </si>
  <si>
    <t>Inge Laada</t>
  </si>
  <si>
    <t>Vladimir Rzevski</t>
  </si>
  <si>
    <t xml:space="preserve">Maksim Kulikov </t>
  </si>
  <si>
    <t>Valentina Kulikova</t>
  </si>
  <si>
    <t>Tatjana Mitrofanova</t>
  </si>
  <si>
    <t>Juhan Tarum</t>
  </si>
  <si>
    <t>Valve Tarum</t>
  </si>
  <si>
    <t>Vladimir Tsuzas</t>
  </si>
  <si>
    <t>Irina Tsuzene</t>
  </si>
  <si>
    <t>Artur Tsuzas</t>
  </si>
  <si>
    <t>Andres Kiisel</t>
  </si>
  <si>
    <t>Lora Sulg</t>
  </si>
  <si>
    <t>Elizaveta Mitrofanova</t>
  </si>
  <si>
    <t>Dmitri Aristov</t>
  </si>
  <si>
    <t>Ivan Titov</t>
  </si>
  <si>
    <t>Mihail Titov</t>
  </si>
  <si>
    <t>Daniel Hodakovski</t>
  </si>
  <si>
    <t>Artjom Fjodorov</t>
  </si>
  <si>
    <t>Kaidi Jagant</t>
  </si>
  <si>
    <t>Viru-Nigula vald</t>
  </si>
  <si>
    <t>Kaili Jagant</t>
  </si>
  <si>
    <t>Kairi Jagant</t>
  </si>
  <si>
    <t>Margo Jagant</t>
  </si>
  <si>
    <t>Dinara Sevela</t>
  </si>
  <si>
    <t>Raul Roots</t>
  </si>
  <si>
    <t>Aleksandr Klevtsov</t>
  </si>
  <si>
    <t>Rae vald</t>
  </si>
  <si>
    <t>Ringo Krilovs</t>
  </si>
  <si>
    <t>Kristina Oja</t>
  </si>
  <si>
    <t>Aaron Krilovs</t>
  </si>
  <si>
    <t>Britta Krilovs</t>
  </si>
  <si>
    <t>Nikolai Filippov</t>
  </si>
  <si>
    <t>Anastassia Bogatõrjova</t>
  </si>
  <si>
    <t>Arina Rudenok</t>
  </si>
  <si>
    <t>Maria Kirillova</t>
  </si>
  <si>
    <t>Nikolas Lahno</t>
  </si>
  <si>
    <t>Marek Smirnov</t>
  </si>
  <si>
    <t>Ilja Lis</t>
  </si>
  <si>
    <t>Anna Lis</t>
  </si>
  <si>
    <t>Irena Stankevitš</t>
  </si>
  <si>
    <t>Kirill Kapralov</t>
  </si>
  <si>
    <t>Darja Smekalina</t>
  </si>
  <si>
    <t>Pavel Ogorodnõi</t>
  </si>
  <si>
    <t>Ilja Koloshenko</t>
  </si>
  <si>
    <t>Sander Osvet</t>
  </si>
  <si>
    <t>Georgi Jašitšev</t>
  </si>
  <si>
    <t>Nikolai Lis</t>
  </si>
  <si>
    <t>Irina Bobrova</t>
  </si>
  <si>
    <t>Vladimir Lapin</t>
  </si>
  <si>
    <t>Sofia Šerstobitova</t>
  </si>
  <si>
    <t>Igor Škubel</t>
  </si>
  <si>
    <t>Michelle Elizabeth Škubel</t>
  </si>
  <si>
    <t>Andrei Škubel</t>
  </si>
  <si>
    <t>Arseni Zubarev</t>
  </si>
  <si>
    <t>Kingisepp</t>
  </si>
  <si>
    <t>Dmitri Zubarev</t>
  </si>
  <si>
    <t>Marietta Tõnurist</t>
  </si>
  <si>
    <t>Elviina Mänd</t>
  </si>
  <si>
    <t>Evelin Aleksejeva</t>
  </si>
  <si>
    <t>Marko Pärn</t>
  </si>
  <si>
    <t>Dmitri Aleksejev</t>
  </si>
  <si>
    <t>Kevin Peetsalu</t>
  </si>
  <si>
    <t>Alex Ojava</t>
  </si>
  <si>
    <t>Voka</t>
  </si>
  <si>
    <t>Ülo Gabor Ojava</t>
  </si>
  <si>
    <t>Ülo Ojava</t>
  </si>
  <si>
    <t>Ádám Ojava</t>
  </si>
  <si>
    <t>Natalja Sazonova</t>
  </si>
  <si>
    <t xml:space="preserve">6,1 km </t>
  </si>
  <si>
    <t>Galina Bernat</t>
  </si>
  <si>
    <t>?</t>
  </si>
  <si>
    <t>Alina Schotter</t>
  </si>
  <si>
    <t>DNS</t>
  </si>
  <si>
    <t>dns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</si>
</sst>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400]h:mm:ss\ AM/PM"/>
  </numFmts>
  <fonts count="42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5"/>
  <sheetViews>
    <sheetView tabSelected="1" zoomScale="81" zoomScaleNormal="81" zoomScalePageLayoutView="0" workbookViewId="0" topLeftCell="A1">
      <selection activeCell="M38" sqref="M38"/>
    </sheetView>
  </sheetViews>
  <sheetFormatPr defaultColWidth="9.140625" defaultRowHeight="15"/>
  <cols>
    <col min="1" max="1" width="15.57421875" style="22" customWidth="1"/>
    <col min="2" max="2" width="36.8515625" style="2" customWidth="1"/>
    <col min="3" max="3" width="12.8515625" style="2" customWidth="1"/>
    <col min="4" max="4" width="23.7109375" style="2" customWidth="1"/>
    <col min="5" max="5" width="12.00390625" style="2" customWidth="1"/>
    <col min="6" max="6" width="12.421875" style="2" hidden="1" customWidth="1"/>
    <col min="7" max="7" width="12.57421875" style="2" hidden="1" customWidth="1"/>
    <col min="8" max="8" width="12.00390625" style="2" customWidth="1"/>
    <col min="9" max="9" width="8.8515625" style="26" customWidth="1"/>
    <col min="10" max="10" width="8.8515625" style="2" customWidth="1"/>
    <col min="11" max="11" width="16.421875" style="2" bestFit="1" customWidth="1"/>
    <col min="12" max="17" width="8.8515625" style="2" customWidth="1"/>
    <col min="18" max="18" width="19.8515625" style="2" bestFit="1" customWidth="1"/>
    <col min="19" max="16384" width="8.8515625" style="2" customWidth="1"/>
  </cols>
  <sheetData>
    <row r="2" ht="15">
      <c r="A2" s="21" t="s">
        <v>27</v>
      </c>
    </row>
    <row r="3" spans="3:10" ht="15">
      <c r="C3" s="3"/>
      <c r="J3" s="4"/>
    </row>
    <row r="4" spans="1:8" ht="15">
      <c r="A4" s="21"/>
      <c r="B4" s="1"/>
      <c r="C4" s="1"/>
      <c r="D4" s="1"/>
      <c r="E4" s="1"/>
      <c r="F4" s="1"/>
      <c r="G4" s="1"/>
      <c r="H4" s="1"/>
    </row>
    <row r="5" spans="1:15" ht="15">
      <c r="A5" s="21"/>
      <c r="B5" s="1" t="s">
        <v>0</v>
      </c>
      <c r="C5" s="1"/>
      <c r="D5" s="1"/>
      <c r="E5" s="5">
        <v>43239</v>
      </c>
      <c r="F5" s="5"/>
      <c r="G5" s="1"/>
      <c r="H5" s="1"/>
      <c r="K5" s="3"/>
      <c r="O5" s="6"/>
    </row>
    <row r="6" spans="1:9" ht="15">
      <c r="A6" s="21" t="s">
        <v>1</v>
      </c>
      <c r="B6" s="1" t="s">
        <v>2</v>
      </c>
      <c r="C6" s="7" t="s">
        <v>3</v>
      </c>
      <c r="D6" s="1" t="s">
        <v>4</v>
      </c>
      <c r="E6" s="1"/>
      <c r="F6" s="1" t="s">
        <v>6</v>
      </c>
      <c r="G6" s="1" t="s">
        <v>9</v>
      </c>
      <c r="H6" s="1" t="s">
        <v>7</v>
      </c>
      <c r="I6" s="26" t="s">
        <v>8</v>
      </c>
    </row>
    <row r="8" spans="1:6" ht="15">
      <c r="A8" s="23" t="s">
        <v>171</v>
      </c>
      <c r="E8" s="1" t="s">
        <v>29</v>
      </c>
      <c r="F8" s="8"/>
    </row>
    <row r="9" spans="1:2" ht="15">
      <c r="A9" s="21" t="s">
        <v>13</v>
      </c>
      <c r="B9" s="1" t="s">
        <v>40</v>
      </c>
    </row>
    <row r="10" spans="1:9" ht="15">
      <c r="A10" s="21">
        <v>7</v>
      </c>
      <c r="B10" s="2" t="s">
        <v>138</v>
      </c>
      <c r="C10" s="2">
        <v>2005</v>
      </c>
      <c r="D10" s="2" t="s">
        <v>5</v>
      </c>
      <c r="F10" s="6">
        <v>0.0010416666666666667</v>
      </c>
      <c r="G10" s="6">
        <v>0.021030092592592597</v>
      </c>
      <c r="H10" s="6">
        <f>G10-F10</f>
        <v>0.01998842592592593</v>
      </c>
      <c r="I10" s="26">
        <v>1</v>
      </c>
    </row>
    <row r="11" spans="1:11" ht="15">
      <c r="A11" s="21">
        <v>5</v>
      </c>
      <c r="B11" s="2" t="s">
        <v>125</v>
      </c>
      <c r="C11" s="2">
        <v>2005</v>
      </c>
      <c r="D11" s="2" t="s">
        <v>122</v>
      </c>
      <c r="F11" s="6">
        <v>0.0006944444444444445</v>
      </c>
      <c r="G11" s="6">
        <v>0.022060185185185183</v>
      </c>
      <c r="H11" s="6">
        <f>G11-F11</f>
        <v>0.021365740740740737</v>
      </c>
      <c r="I11" s="26">
        <v>2</v>
      </c>
      <c r="K11" s="9"/>
    </row>
    <row r="12" spans="1:11" ht="15">
      <c r="A12" s="21">
        <v>6</v>
      </c>
      <c r="B12" s="2" t="s">
        <v>134</v>
      </c>
      <c r="C12" s="2">
        <v>2004</v>
      </c>
      <c r="D12" s="2" t="s">
        <v>5</v>
      </c>
      <c r="F12" s="6">
        <v>0.0006944444444444445</v>
      </c>
      <c r="G12" s="6">
        <v>0.02394675925925926</v>
      </c>
      <c r="H12" s="6">
        <f>G12-F12</f>
        <v>0.023252314814814816</v>
      </c>
      <c r="I12" s="26">
        <v>3</v>
      </c>
      <c r="K12" s="9"/>
    </row>
    <row r="13" spans="1:9" ht="15">
      <c r="A13" s="21">
        <v>3</v>
      </c>
      <c r="B13" s="2" t="s">
        <v>87</v>
      </c>
      <c r="C13" s="2">
        <v>2005</v>
      </c>
      <c r="D13" s="2" t="s">
        <v>86</v>
      </c>
      <c r="F13" s="6">
        <v>0.0006944444444444445</v>
      </c>
      <c r="G13" s="6">
        <v>0.02646990740740741</v>
      </c>
      <c r="H13" s="6">
        <f>G13-F13</f>
        <v>0.025775462962962965</v>
      </c>
      <c r="I13" s="26">
        <v>4</v>
      </c>
    </row>
    <row r="14" spans="1:9" ht="15">
      <c r="A14" s="21">
        <v>1</v>
      </c>
      <c r="B14" s="2" t="s">
        <v>42</v>
      </c>
      <c r="C14" s="2">
        <v>2006</v>
      </c>
      <c r="D14" s="2" t="s">
        <v>5</v>
      </c>
      <c r="F14" s="6">
        <v>0.0006944444444444445</v>
      </c>
      <c r="G14" s="6">
        <v>0</v>
      </c>
      <c r="I14" s="27" t="s">
        <v>176</v>
      </c>
    </row>
    <row r="15" spans="1:9" ht="15">
      <c r="A15" s="21">
        <v>2</v>
      </c>
      <c r="B15" s="2" t="s">
        <v>58</v>
      </c>
      <c r="C15" s="2">
        <v>2005</v>
      </c>
      <c r="D15" s="2" t="s">
        <v>59</v>
      </c>
      <c r="F15" s="6">
        <v>0.0006944444444444445</v>
      </c>
      <c r="G15" s="6">
        <v>0</v>
      </c>
      <c r="I15" s="27" t="s">
        <v>176</v>
      </c>
    </row>
    <row r="16" spans="1:9" ht="15">
      <c r="A16" s="21">
        <v>4</v>
      </c>
      <c r="B16" s="2" t="s">
        <v>117</v>
      </c>
      <c r="C16" s="2">
        <v>2006</v>
      </c>
      <c r="D16" s="2" t="s">
        <v>49</v>
      </c>
      <c r="F16" s="6">
        <v>0.0006944444444444445</v>
      </c>
      <c r="G16" s="6">
        <v>0</v>
      </c>
      <c r="I16" s="27" t="s">
        <v>176</v>
      </c>
    </row>
    <row r="17" spans="1:9" ht="15">
      <c r="A17" s="21">
        <v>8</v>
      </c>
      <c r="B17" s="2" t="s">
        <v>165</v>
      </c>
      <c r="C17" s="2">
        <v>2005</v>
      </c>
      <c r="D17" s="2" t="s">
        <v>166</v>
      </c>
      <c r="F17" s="6">
        <v>0.0010416666666666667</v>
      </c>
      <c r="G17" s="6">
        <v>0</v>
      </c>
      <c r="I17" s="27" t="s">
        <v>176</v>
      </c>
    </row>
    <row r="18" spans="1:8" ht="15">
      <c r="A18" s="21"/>
      <c r="F18" s="6"/>
      <c r="G18" s="6"/>
      <c r="H18" s="6"/>
    </row>
    <row r="19" spans="1:11" ht="15">
      <c r="A19" s="21" t="s">
        <v>14</v>
      </c>
      <c r="B19" s="1" t="s">
        <v>40</v>
      </c>
      <c r="H19" s="6"/>
      <c r="K19" s="10"/>
    </row>
    <row r="20" spans="1:11" ht="15">
      <c r="A20" s="21">
        <v>16</v>
      </c>
      <c r="B20" s="12" t="s">
        <v>141</v>
      </c>
      <c r="C20" s="2">
        <v>2004</v>
      </c>
      <c r="D20" s="2" t="s">
        <v>5</v>
      </c>
      <c r="F20" s="6">
        <v>0.001388888888888889</v>
      </c>
      <c r="G20" s="6">
        <v>0.0212962962962963</v>
      </c>
      <c r="H20" s="6">
        <f>G20-F20</f>
        <v>0.019907407407407412</v>
      </c>
      <c r="I20" s="26">
        <v>1</v>
      </c>
      <c r="K20" s="11"/>
    </row>
    <row r="21" spans="1:11" ht="15">
      <c r="A21" s="21">
        <v>13</v>
      </c>
      <c r="B21" s="12" t="s">
        <v>124</v>
      </c>
      <c r="C21" s="2">
        <v>2006</v>
      </c>
      <c r="D21" s="2" t="s">
        <v>122</v>
      </c>
      <c r="F21" s="6">
        <v>0.001388888888888889</v>
      </c>
      <c r="G21" s="6">
        <v>0.026574074074074073</v>
      </c>
      <c r="H21" s="6">
        <f>G21-F21</f>
        <v>0.025185185185185185</v>
      </c>
      <c r="I21" s="26">
        <v>2</v>
      </c>
      <c r="K21" s="11"/>
    </row>
    <row r="22" spans="1:11" ht="15">
      <c r="A22" s="21">
        <v>12</v>
      </c>
      <c r="B22" s="12" t="s">
        <v>123</v>
      </c>
      <c r="C22" s="2">
        <v>2004</v>
      </c>
      <c r="D22" s="2" t="s">
        <v>122</v>
      </c>
      <c r="F22" s="6">
        <v>0.0010416666666666667</v>
      </c>
      <c r="G22" s="6">
        <v>0.0290625</v>
      </c>
      <c r="H22" s="6">
        <f>G22-F22</f>
        <v>0.028020833333333335</v>
      </c>
      <c r="I22" s="26">
        <v>3</v>
      </c>
      <c r="K22" s="11"/>
    </row>
    <row r="23" spans="1:11" ht="15">
      <c r="A23" s="21">
        <v>14</v>
      </c>
      <c r="B23" s="12" t="s">
        <v>135</v>
      </c>
      <c r="C23" s="2">
        <v>2004</v>
      </c>
      <c r="D23" s="2" t="s">
        <v>5</v>
      </c>
      <c r="F23" s="6">
        <v>0.001388888888888889</v>
      </c>
      <c r="G23" s="6">
        <v>0</v>
      </c>
      <c r="I23" s="27" t="s">
        <v>176</v>
      </c>
      <c r="K23" s="11"/>
    </row>
    <row r="24" spans="1:11" ht="15">
      <c r="A24" s="21">
        <v>15</v>
      </c>
      <c r="B24" s="12" t="s">
        <v>136</v>
      </c>
      <c r="C24" s="2">
        <v>2004</v>
      </c>
      <c r="D24" s="2" t="s">
        <v>5</v>
      </c>
      <c r="F24" s="6">
        <v>0.001388888888888889</v>
      </c>
      <c r="G24" s="6">
        <v>0</v>
      </c>
      <c r="I24" s="27" t="s">
        <v>176</v>
      </c>
      <c r="K24" s="11"/>
    </row>
    <row r="25" spans="1:11" ht="15">
      <c r="A25" s="21">
        <v>9</v>
      </c>
      <c r="B25" s="2" t="s">
        <v>41</v>
      </c>
      <c r="C25" s="2">
        <v>2004</v>
      </c>
      <c r="D25" s="2" t="s">
        <v>5</v>
      </c>
      <c r="F25" s="6">
        <v>0.0010416666666666667</v>
      </c>
      <c r="G25" s="6">
        <v>0</v>
      </c>
      <c r="I25" s="27" t="s">
        <v>176</v>
      </c>
      <c r="K25" s="11"/>
    </row>
    <row r="26" spans="1:11" ht="15">
      <c r="A26" s="21">
        <v>10</v>
      </c>
      <c r="B26" s="2" t="s">
        <v>45</v>
      </c>
      <c r="C26" s="2">
        <v>2005</v>
      </c>
      <c r="D26" s="2" t="s">
        <v>46</v>
      </c>
      <c r="F26" s="6">
        <v>0.0010416666666666667</v>
      </c>
      <c r="G26" s="6">
        <v>0</v>
      </c>
      <c r="I26" s="27" t="s">
        <v>176</v>
      </c>
      <c r="K26" s="11"/>
    </row>
    <row r="27" spans="1:11" ht="15">
      <c r="A27" s="21">
        <v>11</v>
      </c>
      <c r="B27" s="12" t="s">
        <v>48</v>
      </c>
      <c r="C27" s="2">
        <v>2005</v>
      </c>
      <c r="D27" s="2" t="s">
        <v>49</v>
      </c>
      <c r="F27" s="6">
        <v>0.0010416666666666667</v>
      </c>
      <c r="G27" s="6">
        <v>0</v>
      </c>
      <c r="I27" s="27" t="s">
        <v>176</v>
      </c>
      <c r="K27" s="11"/>
    </row>
    <row r="28" spans="1:11" ht="15">
      <c r="A28" s="21"/>
      <c r="B28" s="12"/>
      <c r="F28" s="6"/>
      <c r="G28" s="6"/>
      <c r="H28" s="6"/>
      <c r="K28" s="11"/>
    </row>
    <row r="29" spans="1:8" ht="15">
      <c r="A29" s="24" t="s">
        <v>15</v>
      </c>
      <c r="H29" s="6"/>
    </row>
    <row r="30" spans="1:9" ht="15">
      <c r="A30" s="21">
        <v>21</v>
      </c>
      <c r="B30" s="2" t="s">
        <v>167</v>
      </c>
      <c r="C30" s="2">
        <v>2001</v>
      </c>
      <c r="D30" s="2" t="s">
        <v>166</v>
      </c>
      <c r="F30" s="6">
        <v>0.00173611111111111</v>
      </c>
      <c r="G30" s="6">
        <v>0.022233796296296297</v>
      </c>
      <c r="H30" s="6">
        <f>G30-F30</f>
        <v>0.020497685185185188</v>
      </c>
      <c r="I30" s="26">
        <v>1</v>
      </c>
    </row>
    <row r="31" spans="1:9" ht="15">
      <c r="A31" s="21">
        <v>18</v>
      </c>
      <c r="B31" s="2" t="s">
        <v>102</v>
      </c>
      <c r="C31" s="2">
        <v>2001</v>
      </c>
      <c r="D31" s="2" t="s">
        <v>5</v>
      </c>
      <c r="F31" s="6">
        <v>0.001388888888888889</v>
      </c>
      <c r="G31" s="6">
        <v>0.02226851851851852</v>
      </c>
      <c r="H31" s="6">
        <f>G31-F31</f>
        <v>0.020879629629629633</v>
      </c>
      <c r="I31" s="26">
        <v>2</v>
      </c>
    </row>
    <row r="32" spans="1:9" ht="15">
      <c r="A32" s="21">
        <v>19</v>
      </c>
      <c r="B32" s="2" t="s">
        <v>104</v>
      </c>
      <c r="C32" s="2">
        <v>2003</v>
      </c>
      <c r="D32" s="2" t="s">
        <v>86</v>
      </c>
      <c r="F32" s="6">
        <v>0.001736111111111111</v>
      </c>
      <c r="G32" s="6">
        <v>0.028078703703703703</v>
      </c>
      <c r="H32" s="6">
        <f>G32-F32</f>
        <v>0.02634259259259259</v>
      </c>
      <c r="I32" s="26">
        <v>3</v>
      </c>
    </row>
    <row r="33" spans="1:9" ht="15">
      <c r="A33" s="21">
        <v>20</v>
      </c>
      <c r="B33" s="2" t="s">
        <v>118</v>
      </c>
      <c r="C33" s="2">
        <v>2003</v>
      </c>
      <c r="D33" s="2" t="s">
        <v>49</v>
      </c>
      <c r="F33" s="6">
        <v>0.001736111111111111</v>
      </c>
      <c r="G33" s="6">
        <v>0</v>
      </c>
      <c r="I33" s="27" t="s">
        <v>176</v>
      </c>
    </row>
    <row r="34" spans="1:9" ht="15">
      <c r="A34" s="21">
        <v>17</v>
      </c>
      <c r="B34" s="2" t="s">
        <v>62</v>
      </c>
      <c r="C34" s="2">
        <v>2002</v>
      </c>
      <c r="D34" s="4" t="s">
        <v>173</v>
      </c>
      <c r="F34" s="6">
        <v>0.001388888888888889</v>
      </c>
      <c r="G34" s="6">
        <v>0</v>
      </c>
      <c r="I34" s="27" t="s">
        <v>176</v>
      </c>
    </row>
    <row r="35" spans="1:8" ht="15">
      <c r="A35" s="21"/>
      <c r="F35" s="6"/>
      <c r="G35" s="6"/>
      <c r="H35" s="6"/>
    </row>
    <row r="36" spans="1:8" ht="15">
      <c r="A36" s="24" t="s">
        <v>16</v>
      </c>
      <c r="H36" s="6"/>
    </row>
    <row r="37" spans="1:9" ht="15">
      <c r="A37" s="21">
        <v>22</v>
      </c>
      <c r="B37" s="2" t="s">
        <v>101</v>
      </c>
      <c r="C37" s="2">
        <v>2001</v>
      </c>
      <c r="D37" s="2" t="s">
        <v>12</v>
      </c>
      <c r="F37" s="6">
        <v>0.001736111111111111</v>
      </c>
      <c r="G37" s="6">
        <v>0.023333333333333334</v>
      </c>
      <c r="H37" s="6">
        <f>G37-F37</f>
        <v>0.021597222222222223</v>
      </c>
      <c r="I37" s="26">
        <v>1</v>
      </c>
    </row>
    <row r="38" spans="1:9" ht="15">
      <c r="A38" s="21">
        <v>23</v>
      </c>
      <c r="B38" s="2" t="s">
        <v>121</v>
      </c>
      <c r="C38" s="2">
        <v>2002</v>
      </c>
      <c r="D38" s="2" t="s">
        <v>122</v>
      </c>
      <c r="F38" s="6">
        <v>0.001736111111111111</v>
      </c>
      <c r="G38" s="6">
        <v>0.026504629629629628</v>
      </c>
      <c r="H38" s="6">
        <f>G38-F38</f>
        <v>0.024768518518518516</v>
      </c>
      <c r="I38" s="26">
        <v>2</v>
      </c>
    </row>
    <row r="39" spans="1:9" ht="15">
      <c r="A39" s="21">
        <v>24</v>
      </c>
      <c r="B39" s="2" t="s">
        <v>137</v>
      </c>
      <c r="C39" s="2">
        <v>2002</v>
      </c>
      <c r="D39" s="2" t="s">
        <v>5</v>
      </c>
      <c r="F39" s="6">
        <v>0.001736111111111111</v>
      </c>
      <c r="G39" s="6">
        <v>0</v>
      </c>
      <c r="I39" s="27" t="s">
        <v>176</v>
      </c>
    </row>
    <row r="40" spans="1:8" ht="15">
      <c r="A40" s="21"/>
      <c r="F40" s="6"/>
      <c r="G40" s="6"/>
      <c r="H40" s="6"/>
    </row>
    <row r="41" spans="1:8" ht="15">
      <c r="A41" s="21" t="s">
        <v>17</v>
      </c>
      <c r="H41" s="6"/>
    </row>
    <row r="42" spans="1:9" ht="15">
      <c r="A42" s="21">
        <v>27</v>
      </c>
      <c r="B42" s="2" t="s">
        <v>143</v>
      </c>
      <c r="C42" s="2">
        <v>2000</v>
      </c>
      <c r="D42" s="2" t="s">
        <v>5</v>
      </c>
      <c r="F42" s="6">
        <v>0.0020833333333333333</v>
      </c>
      <c r="G42" s="6">
        <v>0.021099537037037038</v>
      </c>
      <c r="H42" s="6">
        <f>G42-F42</f>
        <v>0.019016203703703705</v>
      </c>
      <c r="I42" s="26">
        <v>1</v>
      </c>
    </row>
    <row r="43" spans="1:9" ht="15">
      <c r="A43" s="21">
        <v>26</v>
      </c>
      <c r="B43" s="13" t="s">
        <v>88</v>
      </c>
      <c r="C43" s="2">
        <v>1999</v>
      </c>
      <c r="D43" s="2" t="s">
        <v>5</v>
      </c>
      <c r="F43" s="6">
        <v>0.0020833333333333333</v>
      </c>
      <c r="G43" s="6">
        <v>0.02646990740740741</v>
      </c>
      <c r="H43" s="6">
        <f>G43-F43</f>
        <v>0.024386574074074078</v>
      </c>
      <c r="I43" s="26">
        <v>2</v>
      </c>
    </row>
    <row r="44" spans="1:9" ht="15">
      <c r="A44" s="21">
        <v>25</v>
      </c>
      <c r="B44" s="2" t="s">
        <v>66</v>
      </c>
      <c r="C44" s="2">
        <v>1998</v>
      </c>
      <c r="D44" s="2" t="s">
        <v>5</v>
      </c>
      <c r="F44" s="6">
        <v>0.0020833333333333333</v>
      </c>
      <c r="G44" s="6">
        <v>0</v>
      </c>
      <c r="I44" s="27" t="s">
        <v>176</v>
      </c>
    </row>
    <row r="45" spans="1:8" ht="15">
      <c r="A45" s="21"/>
      <c r="F45" s="6"/>
      <c r="G45" s="6"/>
      <c r="H45" s="6"/>
    </row>
    <row r="46" spans="1:8" ht="15">
      <c r="A46" s="21" t="s">
        <v>18</v>
      </c>
      <c r="H46" s="6"/>
    </row>
    <row r="47" spans="1:9" ht="15">
      <c r="A47" s="21">
        <v>30</v>
      </c>
      <c r="B47" s="2" t="s">
        <v>131</v>
      </c>
      <c r="C47" s="2">
        <v>1999</v>
      </c>
      <c r="D47" s="2" t="s">
        <v>46</v>
      </c>
      <c r="F47" s="6">
        <v>0.0024305555555555556</v>
      </c>
      <c r="G47" s="6">
        <v>0.022939814814814816</v>
      </c>
      <c r="H47" s="6">
        <f>G47-F47</f>
        <v>0.020509259259259262</v>
      </c>
      <c r="I47" s="26">
        <v>1</v>
      </c>
    </row>
    <row r="48" spans="1:9" ht="15">
      <c r="A48" s="21">
        <v>28</v>
      </c>
      <c r="B48" s="12" t="s">
        <v>35</v>
      </c>
      <c r="C48" s="2">
        <v>1998</v>
      </c>
      <c r="D48" s="2" t="s">
        <v>36</v>
      </c>
      <c r="F48" s="6">
        <v>0.0020833333333333333</v>
      </c>
      <c r="G48" s="6">
        <v>0.027233796296296298</v>
      </c>
      <c r="H48" s="6">
        <f>G48-F48</f>
        <v>0.025150462962962965</v>
      </c>
      <c r="I48" s="26">
        <v>2</v>
      </c>
    </row>
    <row r="49" spans="1:9" ht="15">
      <c r="A49" s="21">
        <v>31</v>
      </c>
      <c r="B49" s="2" t="s">
        <v>150</v>
      </c>
      <c r="C49" s="2">
        <v>2000</v>
      </c>
      <c r="D49" s="2" t="s">
        <v>5</v>
      </c>
      <c r="F49" s="6">
        <v>0.0024305555555555556</v>
      </c>
      <c r="G49" s="6">
        <v>0</v>
      </c>
      <c r="I49" s="27" t="s">
        <v>176</v>
      </c>
    </row>
    <row r="50" spans="1:9" ht="15">
      <c r="A50" s="21">
        <v>29</v>
      </c>
      <c r="B50" s="2" t="s">
        <v>79</v>
      </c>
      <c r="C50" s="2">
        <v>1999</v>
      </c>
      <c r="D50" s="2" t="s">
        <v>5</v>
      </c>
      <c r="F50" s="6">
        <v>0.0020833333333333333</v>
      </c>
      <c r="G50" s="6">
        <v>0</v>
      </c>
      <c r="I50" s="27" t="s">
        <v>176</v>
      </c>
    </row>
    <row r="51" spans="1:8" ht="15">
      <c r="A51" s="21"/>
      <c r="F51" s="6"/>
      <c r="G51" s="6"/>
      <c r="H51" s="6"/>
    </row>
    <row r="52" spans="1:8" ht="15">
      <c r="A52" s="21" t="s">
        <v>26</v>
      </c>
      <c r="H52" s="6"/>
    </row>
    <row r="53" spans="1:9" ht="15">
      <c r="A53" s="21">
        <v>36</v>
      </c>
      <c r="B53" s="2" t="s">
        <v>155</v>
      </c>
      <c r="C53" s="2">
        <v>1990</v>
      </c>
      <c r="D53" s="2" t="s">
        <v>44</v>
      </c>
      <c r="F53" s="6">
        <v>0.002777777777777778</v>
      </c>
      <c r="G53" s="6">
        <v>0.02039351851851852</v>
      </c>
      <c r="H53" s="6">
        <f>G53-F53</f>
        <v>0.01761574074074074</v>
      </c>
      <c r="I53" s="26">
        <v>1</v>
      </c>
    </row>
    <row r="54" spans="1:9" ht="15">
      <c r="A54" s="21">
        <v>35</v>
      </c>
      <c r="B54" s="2" t="s">
        <v>127</v>
      </c>
      <c r="C54" s="2">
        <v>1990</v>
      </c>
      <c r="D54" s="2" t="s">
        <v>95</v>
      </c>
      <c r="F54" s="6">
        <v>0.0024305555555555556</v>
      </c>
      <c r="G54" s="6">
        <v>0.020694444444444446</v>
      </c>
      <c r="H54" s="6">
        <f>G54-F54</f>
        <v>0.018263888888888892</v>
      </c>
      <c r="I54" s="26">
        <v>2</v>
      </c>
    </row>
    <row r="55" spans="1:9" ht="15">
      <c r="A55" s="21">
        <v>32</v>
      </c>
      <c r="B55" s="2" t="s">
        <v>43</v>
      </c>
      <c r="C55" s="2">
        <v>1988</v>
      </c>
      <c r="D55" s="2" t="s">
        <v>44</v>
      </c>
      <c r="F55" s="6">
        <v>0.0024305555555555556</v>
      </c>
      <c r="G55" s="6">
        <v>0.0209375</v>
      </c>
      <c r="H55" s="6">
        <f>G55-F55</f>
        <v>0.018506944444444444</v>
      </c>
      <c r="I55" s="26">
        <v>3</v>
      </c>
    </row>
    <row r="56" spans="1:9" ht="15">
      <c r="A56" s="21">
        <v>34</v>
      </c>
      <c r="B56" s="2" t="s">
        <v>96</v>
      </c>
      <c r="C56" s="2">
        <v>1986</v>
      </c>
      <c r="D56" s="2" t="s">
        <v>84</v>
      </c>
      <c r="F56" s="6">
        <v>0.0024305555555555556</v>
      </c>
      <c r="G56" s="6">
        <v>0.029270833333333333</v>
      </c>
      <c r="H56" s="6">
        <f>G56-F56</f>
        <v>0.026840277777777775</v>
      </c>
      <c r="I56" s="26">
        <v>4</v>
      </c>
    </row>
    <row r="57" spans="1:9" ht="15">
      <c r="A57" s="21">
        <v>37</v>
      </c>
      <c r="B57" s="2" t="s">
        <v>116</v>
      </c>
      <c r="C57" s="2">
        <v>1993</v>
      </c>
      <c r="D57" s="2" t="s">
        <v>5</v>
      </c>
      <c r="F57" s="6">
        <v>0.002777777777777778</v>
      </c>
      <c r="G57" s="6">
        <v>0</v>
      </c>
      <c r="I57" s="27" t="s">
        <v>176</v>
      </c>
    </row>
    <row r="58" spans="1:9" ht="15">
      <c r="A58" s="21">
        <v>38</v>
      </c>
      <c r="B58" s="2" t="s">
        <v>162</v>
      </c>
      <c r="C58" s="2">
        <v>1994</v>
      </c>
      <c r="D58" s="2" t="s">
        <v>44</v>
      </c>
      <c r="F58" s="6">
        <v>0.002777777777777778</v>
      </c>
      <c r="G58" s="6">
        <v>0</v>
      </c>
      <c r="I58" s="27" t="s">
        <v>176</v>
      </c>
    </row>
    <row r="59" spans="1:9" ht="15">
      <c r="A59" s="21">
        <v>33</v>
      </c>
      <c r="B59" s="2" t="s">
        <v>92</v>
      </c>
      <c r="C59" s="2">
        <v>1988</v>
      </c>
      <c r="D59" s="2" t="s">
        <v>12</v>
      </c>
      <c r="F59" s="6">
        <v>0.0024305555555555556</v>
      </c>
      <c r="G59" s="6">
        <v>0</v>
      </c>
      <c r="I59" s="27" t="s">
        <v>176</v>
      </c>
    </row>
    <row r="60" spans="1:8" ht="15">
      <c r="A60" s="21"/>
      <c r="F60" s="6"/>
      <c r="G60" s="6"/>
      <c r="H60" s="6"/>
    </row>
    <row r="61" spans="1:8" ht="15">
      <c r="A61" s="21" t="s">
        <v>25</v>
      </c>
      <c r="H61" s="6"/>
    </row>
    <row r="62" spans="1:9" ht="15">
      <c r="A62" s="21">
        <v>39</v>
      </c>
      <c r="B62" s="2" t="s">
        <v>114</v>
      </c>
      <c r="C62" s="2">
        <v>1991</v>
      </c>
      <c r="D62" s="2" t="s">
        <v>5</v>
      </c>
      <c r="F62" s="6">
        <v>0.002777777777777778</v>
      </c>
      <c r="G62" s="6">
        <v>0</v>
      </c>
      <c r="I62" s="27" t="s">
        <v>176</v>
      </c>
    </row>
    <row r="63" spans="1:9" ht="15">
      <c r="A63" s="21">
        <v>40</v>
      </c>
      <c r="B63" s="2" t="s">
        <v>52</v>
      </c>
      <c r="C63" s="2">
        <v>1987</v>
      </c>
      <c r="D63" s="2" t="s">
        <v>44</v>
      </c>
      <c r="F63" s="6">
        <v>0.002777777777777778</v>
      </c>
      <c r="G63" s="6">
        <v>0</v>
      </c>
      <c r="I63" s="27" t="s">
        <v>176</v>
      </c>
    </row>
    <row r="64" spans="1:9" ht="15">
      <c r="A64" s="21">
        <v>41</v>
      </c>
      <c r="B64" s="2" t="s">
        <v>80</v>
      </c>
      <c r="C64" s="2">
        <v>1991</v>
      </c>
      <c r="D64" s="2" t="s">
        <v>81</v>
      </c>
      <c r="F64" s="6">
        <v>0.003125</v>
      </c>
      <c r="G64" s="6">
        <v>0</v>
      </c>
      <c r="I64" s="27" t="s">
        <v>176</v>
      </c>
    </row>
    <row r="65" spans="1:9" ht="15">
      <c r="A65" s="21">
        <v>42</v>
      </c>
      <c r="B65" s="2" t="s">
        <v>97</v>
      </c>
      <c r="C65" s="2">
        <v>1996</v>
      </c>
      <c r="D65" s="2" t="s">
        <v>5</v>
      </c>
      <c r="F65" s="6">
        <v>0.003125</v>
      </c>
      <c r="G65" s="6">
        <v>0</v>
      </c>
      <c r="I65" s="27" t="s">
        <v>176</v>
      </c>
    </row>
    <row r="66" spans="1:8" ht="15">
      <c r="A66" s="21"/>
      <c r="F66" s="6"/>
      <c r="G66" s="6"/>
      <c r="H66" s="6"/>
    </row>
    <row r="67" spans="1:8" ht="15">
      <c r="A67" s="21" t="s">
        <v>24</v>
      </c>
      <c r="H67" s="6"/>
    </row>
    <row r="68" spans="1:9" ht="15">
      <c r="A68" s="21">
        <v>45</v>
      </c>
      <c r="B68" s="2" t="s">
        <v>39</v>
      </c>
      <c r="C68" s="2">
        <v>1981</v>
      </c>
      <c r="D68" s="2" t="s">
        <v>5</v>
      </c>
      <c r="F68" s="6">
        <v>0.003125</v>
      </c>
      <c r="G68" s="6">
        <v>0.02056712962962963</v>
      </c>
      <c r="H68" s="6">
        <f aca="true" t="shared" si="0" ref="H68:H73">G68-F68</f>
        <v>0.01744212962962963</v>
      </c>
      <c r="I68" s="26">
        <v>1</v>
      </c>
    </row>
    <row r="69" spans="1:9" ht="15">
      <c r="A69" s="21">
        <v>49</v>
      </c>
      <c r="B69" s="2" t="s">
        <v>120</v>
      </c>
      <c r="C69" s="2">
        <v>1985</v>
      </c>
      <c r="D69" s="2" t="s">
        <v>84</v>
      </c>
      <c r="F69" s="6">
        <v>0.003472222222222222</v>
      </c>
      <c r="G69" s="6">
        <v>0.021203703703703707</v>
      </c>
      <c r="H69" s="6">
        <f t="shared" si="0"/>
        <v>0.017731481481481487</v>
      </c>
      <c r="I69" s="26">
        <v>2</v>
      </c>
    </row>
    <row r="70" spans="1:9" ht="15">
      <c r="A70" s="21">
        <v>44</v>
      </c>
      <c r="B70" s="2" t="s">
        <v>34</v>
      </c>
      <c r="C70" s="2">
        <v>1982</v>
      </c>
      <c r="D70" s="2" t="s">
        <v>5</v>
      </c>
      <c r="F70" s="6">
        <v>0.003125</v>
      </c>
      <c r="G70" s="6">
        <v>0.021585648148148145</v>
      </c>
      <c r="H70" s="6">
        <f t="shared" si="0"/>
        <v>0.018460648148148146</v>
      </c>
      <c r="I70" s="26">
        <v>3</v>
      </c>
    </row>
    <row r="71" spans="1:9" ht="15">
      <c r="A71" s="21">
        <v>50</v>
      </c>
      <c r="B71" s="2" t="s">
        <v>130</v>
      </c>
      <c r="C71" s="2">
        <v>1980</v>
      </c>
      <c r="D71" s="2" t="s">
        <v>46</v>
      </c>
      <c r="F71" s="6">
        <v>0.003472222222222222</v>
      </c>
      <c r="G71" s="6">
        <v>0.02304398148148148</v>
      </c>
      <c r="H71" s="6">
        <f t="shared" si="0"/>
        <v>0.01957175925925926</v>
      </c>
      <c r="I71" s="26">
        <v>4</v>
      </c>
    </row>
    <row r="72" spans="1:9" ht="15">
      <c r="A72" s="21">
        <v>48</v>
      </c>
      <c r="B72" s="2" t="s">
        <v>73</v>
      </c>
      <c r="C72" s="2">
        <v>1983</v>
      </c>
      <c r="D72" s="2" t="s">
        <v>5</v>
      </c>
      <c r="F72" s="6">
        <v>0.003472222222222222</v>
      </c>
      <c r="G72" s="6">
        <v>0.023819444444444445</v>
      </c>
      <c r="H72" s="6">
        <f t="shared" si="0"/>
        <v>0.020347222222222225</v>
      </c>
      <c r="I72" s="26">
        <v>5</v>
      </c>
    </row>
    <row r="73" spans="1:9" ht="15">
      <c r="A73" s="22">
        <v>43</v>
      </c>
      <c r="B73" s="2" t="s">
        <v>28</v>
      </c>
      <c r="C73" s="2">
        <v>1983</v>
      </c>
      <c r="D73" s="2" t="s">
        <v>12</v>
      </c>
      <c r="F73" s="6">
        <v>0.003125</v>
      </c>
      <c r="G73" s="6">
        <v>0.024166666666666666</v>
      </c>
      <c r="H73" s="6">
        <f t="shared" si="0"/>
        <v>0.021041666666666667</v>
      </c>
      <c r="I73" s="26">
        <v>6</v>
      </c>
    </row>
    <row r="74" spans="1:9" ht="15">
      <c r="A74" s="21">
        <v>47</v>
      </c>
      <c r="B74" s="2" t="s">
        <v>68</v>
      </c>
      <c r="C74" s="2">
        <v>1980</v>
      </c>
      <c r="D74" s="2" t="s">
        <v>5</v>
      </c>
      <c r="F74" s="6">
        <v>0.003472222222222222</v>
      </c>
      <c r="G74" s="6">
        <v>0</v>
      </c>
      <c r="I74" s="27" t="s">
        <v>176</v>
      </c>
    </row>
    <row r="75" spans="1:9" ht="15">
      <c r="A75" s="21">
        <v>51</v>
      </c>
      <c r="B75" s="2" t="s">
        <v>149</v>
      </c>
      <c r="C75" s="2">
        <v>1977</v>
      </c>
      <c r="D75" s="2" t="s">
        <v>5</v>
      </c>
      <c r="F75" s="6">
        <v>0.003472222222222222</v>
      </c>
      <c r="G75" s="6">
        <v>0</v>
      </c>
      <c r="I75" s="27" t="s">
        <v>176</v>
      </c>
    </row>
    <row r="76" spans="1:9" ht="15">
      <c r="A76" s="21">
        <v>46</v>
      </c>
      <c r="B76" s="2" t="s">
        <v>54</v>
      </c>
      <c r="C76" s="2">
        <v>1981</v>
      </c>
      <c r="D76" s="2" t="s">
        <v>55</v>
      </c>
      <c r="E76" s="2" t="s">
        <v>56</v>
      </c>
      <c r="F76" s="6">
        <v>0.003125</v>
      </c>
      <c r="G76" s="6">
        <v>0</v>
      </c>
      <c r="I76" s="27" t="s">
        <v>176</v>
      </c>
    </row>
    <row r="77" spans="1:8" ht="15">
      <c r="A77" s="21"/>
      <c r="F77" s="6"/>
      <c r="G77" s="6"/>
      <c r="H77" s="6"/>
    </row>
    <row r="78" spans="1:8" ht="15">
      <c r="A78" s="21" t="s">
        <v>23</v>
      </c>
      <c r="F78" s="6"/>
      <c r="G78" s="6"/>
      <c r="H78" s="6"/>
    </row>
    <row r="79" spans="1:9" ht="15">
      <c r="A79" s="21">
        <v>56</v>
      </c>
      <c r="B79" s="2" t="s">
        <v>170</v>
      </c>
      <c r="C79" s="2">
        <v>1979</v>
      </c>
      <c r="D79" s="2" t="s">
        <v>84</v>
      </c>
      <c r="F79" s="6">
        <v>0.0038194444444444443</v>
      </c>
      <c r="G79" s="6">
        <v>0.02568287037037037</v>
      </c>
      <c r="H79" s="6">
        <f>G79-F79</f>
        <v>0.021863425925925925</v>
      </c>
      <c r="I79" s="26">
        <v>1</v>
      </c>
    </row>
    <row r="80" spans="1:9" ht="15">
      <c r="A80" s="21">
        <v>55</v>
      </c>
      <c r="B80" s="2" t="s">
        <v>83</v>
      </c>
      <c r="C80" s="2">
        <v>1975</v>
      </c>
      <c r="D80" s="2" t="s">
        <v>84</v>
      </c>
      <c r="F80" s="6">
        <v>0.0038194444444444443</v>
      </c>
      <c r="G80" s="6">
        <v>0.02847222222222222</v>
      </c>
      <c r="H80" s="6">
        <f>G80-F80</f>
        <v>0.024652777777777777</v>
      </c>
      <c r="I80" s="26">
        <v>2</v>
      </c>
    </row>
    <row r="81" spans="1:9" ht="15">
      <c r="A81" s="25">
        <v>88</v>
      </c>
      <c r="B81" s="15" t="s">
        <v>174</v>
      </c>
      <c r="C81" s="2">
        <v>1975</v>
      </c>
      <c r="D81" s="2" t="s">
        <v>5</v>
      </c>
      <c r="F81" s="6">
        <v>0.00381944444444444</v>
      </c>
      <c r="G81" s="6">
        <v>0.03009259259259259</v>
      </c>
      <c r="H81" s="6">
        <f>G81-F81</f>
        <v>0.02627314814814815</v>
      </c>
      <c r="I81" s="26">
        <v>3</v>
      </c>
    </row>
    <row r="82" spans="1:9" ht="15">
      <c r="A82" s="22">
        <v>52</v>
      </c>
      <c r="B82" s="2" t="s">
        <v>30</v>
      </c>
      <c r="C82" s="2">
        <v>1985</v>
      </c>
      <c r="D82" s="2" t="s">
        <v>5</v>
      </c>
      <c r="F82" s="6">
        <v>0.0038194444444444443</v>
      </c>
      <c r="G82" s="6">
        <v>0</v>
      </c>
      <c r="I82" s="27" t="s">
        <v>176</v>
      </c>
    </row>
    <row r="83" spans="1:9" ht="15">
      <c r="A83" s="22">
        <v>53</v>
      </c>
      <c r="B83" s="2" t="s">
        <v>67</v>
      </c>
      <c r="C83" s="2">
        <v>1975</v>
      </c>
      <c r="D83" s="2" t="s">
        <v>5</v>
      </c>
      <c r="F83" s="6">
        <v>0.0038194444444444443</v>
      </c>
      <c r="G83" s="6">
        <v>0</v>
      </c>
      <c r="I83" s="27" t="s">
        <v>176</v>
      </c>
    </row>
    <row r="84" spans="1:9" ht="15">
      <c r="A84" s="21">
        <v>54</v>
      </c>
      <c r="B84" s="2" t="s">
        <v>47</v>
      </c>
      <c r="C84" s="2">
        <v>1975</v>
      </c>
      <c r="D84" s="2" t="s">
        <v>46</v>
      </c>
      <c r="F84" s="6">
        <v>0.0038194444444444443</v>
      </c>
      <c r="G84" s="6">
        <v>0</v>
      </c>
      <c r="I84" s="27" t="s">
        <v>176</v>
      </c>
    </row>
    <row r="85" spans="1:8" ht="15">
      <c r="A85" s="25"/>
      <c r="B85" s="15"/>
      <c r="F85" s="6"/>
      <c r="G85" s="6"/>
      <c r="H85" s="6"/>
    </row>
    <row r="86" spans="1:8" ht="15">
      <c r="A86" s="21" t="s">
        <v>22</v>
      </c>
      <c r="H86" s="6"/>
    </row>
    <row r="87" spans="1:9" ht="15">
      <c r="A87" s="21">
        <v>57</v>
      </c>
      <c r="B87" s="12" t="s">
        <v>37</v>
      </c>
      <c r="C87" s="2">
        <v>1974</v>
      </c>
      <c r="D87" s="2" t="s">
        <v>36</v>
      </c>
      <c r="F87" s="6">
        <v>0.004166666666666667</v>
      </c>
      <c r="G87" s="6">
        <v>0.029594907407407407</v>
      </c>
      <c r="H87" s="6">
        <f>G87-F87</f>
        <v>0.02542824074074074</v>
      </c>
      <c r="I87" s="26">
        <v>1</v>
      </c>
    </row>
    <row r="88" spans="1:9" ht="15">
      <c r="A88" s="21">
        <v>58</v>
      </c>
      <c r="B88" s="2" t="s">
        <v>94</v>
      </c>
      <c r="C88" s="2">
        <v>1967</v>
      </c>
      <c r="D88" s="2" t="s">
        <v>95</v>
      </c>
      <c r="F88" s="6">
        <v>0.004166666666666667</v>
      </c>
      <c r="G88" s="6">
        <v>0.030868055555555555</v>
      </c>
      <c r="H88" s="6">
        <f>G88-F88</f>
        <v>0.02670138888888889</v>
      </c>
      <c r="I88" s="26">
        <v>2</v>
      </c>
    </row>
    <row r="89" spans="1:9" ht="15">
      <c r="A89" s="21">
        <v>59</v>
      </c>
      <c r="B89" s="2" t="s">
        <v>103</v>
      </c>
      <c r="C89" s="2">
        <v>1970</v>
      </c>
      <c r="D89" s="2" t="s">
        <v>5</v>
      </c>
      <c r="F89" s="6">
        <v>0.004166666666666667</v>
      </c>
      <c r="G89" s="6">
        <v>0</v>
      </c>
      <c r="I89" s="27" t="s">
        <v>176</v>
      </c>
    </row>
    <row r="90" spans="1:8" ht="15">
      <c r="A90" s="21"/>
      <c r="F90" s="6"/>
      <c r="G90" s="6"/>
      <c r="H90" s="6"/>
    </row>
    <row r="91" spans="1:8" ht="15">
      <c r="A91" s="21" t="s">
        <v>21</v>
      </c>
      <c r="H91" s="6"/>
    </row>
    <row r="92" spans="1:9" ht="15">
      <c r="A92" s="21">
        <v>61</v>
      </c>
      <c r="B92" s="2" t="s">
        <v>32</v>
      </c>
      <c r="C92" s="2">
        <v>1969</v>
      </c>
      <c r="D92" s="2" t="s">
        <v>33</v>
      </c>
      <c r="F92" s="6">
        <v>0.004166666666666667</v>
      </c>
      <c r="G92" s="6">
        <v>0.02207175925925926</v>
      </c>
      <c r="H92" s="6">
        <f aca="true" t="shared" si="1" ref="H92:H98">G92-F92</f>
        <v>0.017905092592592594</v>
      </c>
      <c r="I92" s="26">
        <v>1</v>
      </c>
    </row>
    <row r="93" spans="1:9" ht="15">
      <c r="A93" s="21">
        <v>67</v>
      </c>
      <c r="B93" s="2" t="s">
        <v>163</v>
      </c>
      <c r="C93" s="2">
        <v>1967</v>
      </c>
      <c r="D93" s="2" t="s">
        <v>44</v>
      </c>
      <c r="F93" s="6">
        <v>0.004513888888888889</v>
      </c>
      <c r="G93" s="6">
        <v>0.02246527777777778</v>
      </c>
      <c r="H93" s="6">
        <f t="shared" si="1"/>
        <v>0.017951388888888888</v>
      </c>
      <c r="I93" s="26">
        <v>2</v>
      </c>
    </row>
    <row r="94" spans="1:9" ht="15">
      <c r="A94" s="21">
        <v>62</v>
      </c>
      <c r="B94" s="2" t="s">
        <v>61</v>
      </c>
      <c r="C94" s="2">
        <v>1964</v>
      </c>
      <c r="D94" s="2" t="s">
        <v>44</v>
      </c>
      <c r="F94" s="6">
        <v>0.004513888888888889</v>
      </c>
      <c r="G94" s="6">
        <v>0.022476851851851855</v>
      </c>
      <c r="H94" s="6">
        <f t="shared" si="1"/>
        <v>0.017962962962962965</v>
      </c>
      <c r="I94" s="26">
        <v>3</v>
      </c>
    </row>
    <row r="95" spans="1:9" ht="15">
      <c r="A95" s="21">
        <v>63</v>
      </c>
      <c r="B95" s="2" t="s">
        <v>65</v>
      </c>
      <c r="C95" s="2">
        <v>1974</v>
      </c>
      <c r="D95" s="2" t="s">
        <v>5</v>
      </c>
      <c r="F95" s="6">
        <v>0.004513888888888889</v>
      </c>
      <c r="G95" s="6">
        <v>0.022777777777777775</v>
      </c>
      <c r="H95" s="6">
        <f t="shared" si="1"/>
        <v>0.018263888888888885</v>
      </c>
      <c r="I95" s="26">
        <v>4</v>
      </c>
    </row>
    <row r="96" spans="1:9" ht="15">
      <c r="A96" s="21">
        <v>60</v>
      </c>
      <c r="B96" s="2" t="s">
        <v>31</v>
      </c>
      <c r="C96" s="2">
        <v>1974</v>
      </c>
      <c r="D96" s="2" t="s">
        <v>5</v>
      </c>
      <c r="F96" s="6">
        <v>0.004166666666666667</v>
      </c>
      <c r="G96" s="6">
        <v>0.02636574074074074</v>
      </c>
      <c r="H96" s="6">
        <f t="shared" si="1"/>
        <v>0.022199074074074076</v>
      </c>
      <c r="I96" s="26">
        <v>5</v>
      </c>
    </row>
    <row r="97" spans="1:9" ht="15">
      <c r="A97" s="21">
        <v>64</v>
      </c>
      <c r="B97" s="2" t="s">
        <v>93</v>
      </c>
      <c r="C97" s="2">
        <v>1971</v>
      </c>
      <c r="D97" s="2" t="s">
        <v>5</v>
      </c>
      <c r="F97" s="6">
        <v>0.004513888888888889</v>
      </c>
      <c r="G97" s="6">
        <v>0.02711805555555555</v>
      </c>
      <c r="H97" s="6">
        <f t="shared" si="1"/>
        <v>0.02260416666666666</v>
      </c>
      <c r="I97" s="26">
        <v>6</v>
      </c>
    </row>
    <row r="98" spans="1:9" ht="15">
      <c r="A98" s="21">
        <v>65</v>
      </c>
      <c r="B98" s="2" t="s">
        <v>128</v>
      </c>
      <c r="C98" s="2">
        <v>1970</v>
      </c>
      <c r="D98" s="2" t="s">
        <v>129</v>
      </c>
      <c r="F98" s="6">
        <v>0.004513888888888889</v>
      </c>
      <c r="G98" s="6">
        <v>0.03040509259259259</v>
      </c>
      <c r="H98" s="6">
        <f t="shared" si="1"/>
        <v>0.0258912037037037</v>
      </c>
      <c r="I98" s="26">
        <v>7</v>
      </c>
    </row>
    <row r="99" spans="1:9" ht="15">
      <c r="A99" s="21">
        <v>66</v>
      </c>
      <c r="B99" s="2" t="s">
        <v>147</v>
      </c>
      <c r="C99" s="2">
        <v>1967</v>
      </c>
      <c r="D99" s="2" t="s">
        <v>5</v>
      </c>
      <c r="F99" s="6">
        <v>0.004513888888888889</v>
      </c>
      <c r="G99" s="6">
        <v>0</v>
      </c>
      <c r="I99" s="27" t="s">
        <v>176</v>
      </c>
    </row>
    <row r="100" spans="1:8" ht="15">
      <c r="A100" s="21"/>
      <c r="F100" s="6"/>
      <c r="G100" s="6"/>
      <c r="H100" s="6"/>
    </row>
    <row r="101" spans="1:8" ht="15">
      <c r="A101" s="21" t="s">
        <v>19</v>
      </c>
      <c r="H101" s="6"/>
    </row>
    <row r="102" spans="1:9" ht="15">
      <c r="A102" s="21">
        <v>87</v>
      </c>
      <c r="B102" s="2" t="s">
        <v>172</v>
      </c>
      <c r="C102" s="2">
        <v>1958</v>
      </c>
      <c r="D102" s="2" t="s">
        <v>12</v>
      </c>
      <c r="F102" s="6">
        <v>0.0038194444444444443</v>
      </c>
      <c r="G102" s="6">
        <v>0.02774305555555556</v>
      </c>
      <c r="H102" s="6">
        <f>G102-F102</f>
        <v>0.023923611111111114</v>
      </c>
      <c r="I102" s="26">
        <v>1</v>
      </c>
    </row>
    <row r="103" ht="15">
      <c r="H103" s="6"/>
    </row>
    <row r="104" spans="1:8" ht="15">
      <c r="A104" s="21" t="s">
        <v>20</v>
      </c>
      <c r="H104" s="6"/>
    </row>
    <row r="105" spans="1:9" ht="15">
      <c r="A105" s="21">
        <v>71</v>
      </c>
      <c r="B105" s="2" t="s">
        <v>153</v>
      </c>
      <c r="C105" s="2">
        <v>1959</v>
      </c>
      <c r="D105" s="2" t="s">
        <v>44</v>
      </c>
      <c r="F105" s="6">
        <v>0.004861111111111111</v>
      </c>
      <c r="G105" s="6">
        <v>0.024340277777777777</v>
      </c>
      <c r="H105" s="6">
        <f>G105-F105</f>
        <v>0.019479166666666665</v>
      </c>
      <c r="I105" s="26">
        <v>1</v>
      </c>
    </row>
    <row r="106" spans="1:9" ht="15">
      <c r="A106" s="21">
        <v>72</v>
      </c>
      <c r="B106" s="2" t="s">
        <v>168</v>
      </c>
      <c r="C106" s="2">
        <v>1963</v>
      </c>
      <c r="D106" s="2" t="s">
        <v>166</v>
      </c>
      <c r="F106" s="6">
        <v>0.004861111111111111</v>
      </c>
      <c r="G106" s="6">
        <v>0.025659722222222223</v>
      </c>
      <c r="H106" s="6">
        <f>G106-F106</f>
        <v>0.02079861111111111</v>
      </c>
      <c r="I106" s="26">
        <v>2</v>
      </c>
    </row>
    <row r="107" spans="1:9" ht="15">
      <c r="A107" s="21">
        <v>69</v>
      </c>
      <c r="B107" s="2" t="s">
        <v>69</v>
      </c>
      <c r="C107" s="2">
        <v>1958</v>
      </c>
      <c r="D107" s="2" t="s">
        <v>44</v>
      </c>
      <c r="F107" s="6">
        <v>0.004861111111111111</v>
      </c>
      <c r="G107" s="6">
        <v>0.027245370370370368</v>
      </c>
      <c r="H107" s="6">
        <f>G107-F107</f>
        <v>0.022384259259259257</v>
      </c>
      <c r="I107" s="26">
        <v>3</v>
      </c>
    </row>
    <row r="108" spans="1:9" ht="15">
      <c r="A108" s="21">
        <v>68</v>
      </c>
      <c r="B108" s="2" t="s">
        <v>60</v>
      </c>
      <c r="C108" s="2">
        <v>1945</v>
      </c>
      <c r="D108" s="2" t="s">
        <v>12</v>
      </c>
      <c r="F108" s="6">
        <v>0.004861111111111111</v>
      </c>
      <c r="G108" s="6">
        <v>0</v>
      </c>
      <c r="I108" s="27" t="s">
        <v>176</v>
      </c>
    </row>
    <row r="109" spans="1:9" ht="15">
      <c r="A109" s="21">
        <v>70</v>
      </c>
      <c r="B109" s="2" t="s">
        <v>151</v>
      </c>
      <c r="C109" s="2">
        <v>1957</v>
      </c>
      <c r="D109" s="2" t="s">
        <v>5</v>
      </c>
      <c r="F109" s="6">
        <v>0.004861111111111111</v>
      </c>
      <c r="G109" s="6">
        <v>0</v>
      </c>
      <c r="I109" s="27" t="s">
        <v>176</v>
      </c>
    </row>
    <row r="111" spans="1:6" ht="15">
      <c r="A111" s="21" t="s">
        <v>10</v>
      </c>
      <c r="E111" s="1" t="s">
        <v>11</v>
      </c>
      <c r="F111" s="8"/>
    </row>
    <row r="112" spans="1:4" ht="15">
      <c r="A112" s="21">
        <v>1</v>
      </c>
      <c r="B112" s="2" t="s">
        <v>38</v>
      </c>
      <c r="C112" s="2">
        <v>2012</v>
      </c>
      <c r="D112" s="2" t="s">
        <v>5</v>
      </c>
    </row>
    <row r="113" spans="1:8" ht="15">
      <c r="A113" s="21">
        <v>2</v>
      </c>
      <c r="B113" s="12" t="s">
        <v>50</v>
      </c>
      <c r="C113" s="2">
        <v>2008</v>
      </c>
      <c r="D113" s="2" t="s">
        <v>44</v>
      </c>
      <c r="H113" s="25"/>
    </row>
    <row r="114" spans="1:8" ht="15">
      <c r="A114" s="21">
        <v>3</v>
      </c>
      <c r="B114" s="2" t="s">
        <v>51</v>
      </c>
      <c r="C114" s="2">
        <v>2012</v>
      </c>
      <c r="D114" s="2" t="s">
        <v>44</v>
      </c>
      <c r="H114" s="17"/>
    </row>
    <row r="115" spans="1:8" ht="15">
      <c r="A115" s="21">
        <v>6</v>
      </c>
      <c r="B115" s="2" t="s">
        <v>63</v>
      </c>
      <c r="C115" s="2">
        <v>2014</v>
      </c>
      <c r="D115" s="2" t="s">
        <v>5</v>
      </c>
      <c r="H115" s="17"/>
    </row>
    <row r="116" spans="1:8" ht="15">
      <c r="A116" s="21">
        <v>7</v>
      </c>
      <c r="B116" s="2" t="s">
        <v>64</v>
      </c>
      <c r="C116" s="2">
        <v>2008</v>
      </c>
      <c r="D116" s="2" t="s">
        <v>5</v>
      </c>
      <c r="H116" s="17"/>
    </row>
    <row r="117" spans="1:8" ht="15">
      <c r="A117" s="21">
        <v>8</v>
      </c>
      <c r="B117" s="2" t="s">
        <v>70</v>
      </c>
      <c r="C117" s="2">
        <v>2007</v>
      </c>
      <c r="D117" s="2" t="s">
        <v>44</v>
      </c>
      <c r="H117" s="17"/>
    </row>
    <row r="118" spans="1:8" ht="15">
      <c r="A118" s="21">
        <v>13</v>
      </c>
      <c r="B118" s="2" t="s">
        <v>82</v>
      </c>
      <c r="C118" s="2">
        <v>2016</v>
      </c>
      <c r="D118" s="2" t="s">
        <v>44</v>
      </c>
      <c r="H118" s="17"/>
    </row>
    <row r="119" spans="1:8" ht="15">
      <c r="A119" s="21">
        <v>14</v>
      </c>
      <c r="B119" s="2" t="s">
        <v>91</v>
      </c>
      <c r="C119" s="2">
        <v>2012</v>
      </c>
      <c r="D119" s="2" t="s">
        <v>44</v>
      </c>
      <c r="H119" s="17"/>
    </row>
    <row r="120" spans="1:8" ht="15">
      <c r="A120" s="21">
        <v>18</v>
      </c>
      <c r="B120" s="2" t="s">
        <v>113</v>
      </c>
      <c r="C120" s="2">
        <v>2009</v>
      </c>
      <c r="D120" s="2" t="s">
        <v>86</v>
      </c>
      <c r="H120" s="25"/>
    </row>
    <row r="121" spans="1:9" ht="15">
      <c r="A121" s="21">
        <v>19</v>
      </c>
      <c r="B121" s="2" t="s">
        <v>119</v>
      </c>
      <c r="C121" s="2">
        <v>2013</v>
      </c>
      <c r="D121" s="2" t="s">
        <v>44</v>
      </c>
      <c r="I121" s="11"/>
    </row>
    <row r="122" spans="1:9" ht="15">
      <c r="A122" s="21">
        <v>20</v>
      </c>
      <c r="B122" s="2" t="s">
        <v>126</v>
      </c>
      <c r="C122" s="2">
        <v>2014</v>
      </c>
      <c r="D122" s="2" t="s">
        <v>5</v>
      </c>
      <c r="I122" s="11"/>
    </row>
    <row r="123" spans="1:9" ht="15">
      <c r="A123" s="21">
        <v>21</v>
      </c>
      <c r="B123" s="2" t="s">
        <v>132</v>
      </c>
      <c r="C123" s="2">
        <v>2010</v>
      </c>
      <c r="D123" s="2" t="s">
        <v>46</v>
      </c>
      <c r="I123" s="11"/>
    </row>
    <row r="124" spans="1:9" ht="15">
      <c r="A124" s="21">
        <v>22</v>
      </c>
      <c r="B124" s="2" t="s">
        <v>133</v>
      </c>
      <c r="C124" s="2">
        <v>2013</v>
      </c>
      <c r="D124" s="2" t="s">
        <v>46</v>
      </c>
      <c r="I124" s="11"/>
    </row>
    <row r="125" spans="1:9" ht="15">
      <c r="A125" s="21">
        <v>25</v>
      </c>
      <c r="B125" s="2" t="s">
        <v>142</v>
      </c>
      <c r="C125" s="2">
        <v>2007</v>
      </c>
      <c r="D125" s="2" t="s">
        <v>5</v>
      </c>
      <c r="I125" s="11"/>
    </row>
    <row r="126" spans="1:9" ht="15">
      <c r="A126" s="21">
        <v>27</v>
      </c>
      <c r="B126" s="2" t="s">
        <v>145</v>
      </c>
      <c r="C126" s="2">
        <v>2009</v>
      </c>
      <c r="D126" s="2" t="s">
        <v>5</v>
      </c>
      <c r="I126" s="11"/>
    </row>
    <row r="127" spans="1:9" ht="15">
      <c r="A127" s="21">
        <v>31</v>
      </c>
      <c r="B127" s="2" t="s">
        <v>154</v>
      </c>
      <c r="C127" s="2">
        <v>2013</v>
      </c>
      <c r="D127" s="2" t="s">
        <v>44</v>
      </c>
      <c r="I127" s="11"/>
    </row>
    <row r="128" spans="1:9" ht="15">
      <c r="A128" s="21">
        <v>32</v>
      </c>
      <c r="B128" s="2" t="s">
        <v>156</v>
      </c>
      <c r="C128" s="2">
        <v>2010</v>
      </c>
      <c r="D128" s="2" t="s">
        <v>157</v>
      </c>
      <c r="I128" s="11"/>
    </row>
    <row r="129" spans="1:9" ht="15">
      <c r="A129" s="21">
        <v>33</v>
      </c>
      <c r="B129" s="2" t="s">
        <v>158</v>
      </c>
      <c r="C129" s="2">
        <v>2010</v>
      </c>
      <c r="D129" s="2" t="s">
        <v>157</v>
      </c>
      <c r="I129" s="11"/>
    </row>
    <row r="130" spans="1:9" ht="15">
      <c r="A130" s="21">
        <v>34</v>
      </c>
      <c r="B130" s="2" t="s">
        <v>159</v>
      </c>
      <c r="C130" s="2">
        <v>2015</v>
      </c>
      <c r="D130" s="2" t="s">
        <v>44</v>
      </c>
      <c r="I130" s="11"/>
    </row>
    <row r="131" spans="1:9" ht="15">
      <c r="A131" s="21">
        <v>35</v>
      </c>
      <c r="B131" s="2" t="s">
        <v>160</v>
      </c>
      <c r="C131" s="2">
        <v>2009</v>
      </c>
      <c r="D131" s="2" t="s">
        <v>5</v>
      </c>
      <c r="I131" s="11"/>
    </row>
    <row r="132" spans="1:9" ht="15">
      <c r="A132" s="21">
        <v>36</v>
      </c>
      <c r="B132" s="2" t="s">
        <v>161</v>
      </c>
      <c r="C132" s="2">
        <v>2012</v>
      </c>
      <c r="D132" s="2" t="s">
        <v>44</v>
      </c>
      <c r="I132" s="11"/>
    </row>
    <row r="133" spans="1:9" ht="15">
      <c r="A133" s="21">
        <v>37</v>
      </c>
      <c r="B133" s="2" t="s">
        <v>164</v>
      </c>
      <c r="C133" s="2">
        <v>2015</v>
      </c>
      <c r="D133" s="2" t="s">
        <v>46</v>
      </c>
      <c r="I133" s="11"/>
    </row>
    <row r="134" spans="1:9" ht="15">
      <c r="A134" s="21">
        <v>38</v>
      </c>
      <c r="B134" s="2" t="s">
        <v>169</v>
      </c>
      <c r="C134" s="2">
        <v>2007</v>
      </c>
      <c r="D134" s="2" t="s">
        <v>166</v>
      </c>
      <c r="I134" s="11"/>
    </row>
    <row r="135" spans="1:9" ht="15">
      <c r="A135" s="2"/>
      <c r="I135" s="11"/>
    </row>
    <row r="136" spans="1:9" ht="15">
      <c r="A136" s="2" t="s">
        <v>176</v>
      </c>
      <c r="H136" s="21"/>
      <c r="I136" s="11"/>
    </row>
    <row r="137" spans="1:9" ht="15">
      <c r="A137" s="21">
        <v>4</v>
      </c>
      <c r="B137" s="2" t="s">
        <v>53</v>
      </c>
      <c r="C137" s="2">
        <v>2013</v>
      </c>
      <c r="D137" s="2" t="s">
        <v>44</v>
      </c>
      <c r="H137" s="21"/>
      <c r="I137" s="11"/>
    </row>
    <row r="138" spans="1:9" ht="15">
      <c r="A138" s="21">
        <v>5</v>
      </c>
      <c r="B138" s="2" t="s">
        <v>57</v>
      </c>
      <c r="C138" s="2">
        <v>2016</v>
      </c>
      <c r="D138" s="2" t="s">
        <v>55</v>
      </c>
      <c r="H138" s="21"/>
      <c r="I138" s="11"/>
    </row>
    <row r="139" spans="1:9" ht="15">
      <c r="A139" s="21">
        <v>9</v>
      </c>
      <c r="B139" s="2" t="s">
        <v>71</v>
      </c>
      <c r="C139" s="2">
        <v>2012</v>
      </c>
      <c r="D139" s="2" t="s">
        <v>44</v>
      </c>
      <c r="H139" s="21"/>
      <c r="I139" s="11"/>
    </row>
    <row r="140" spans="1:9" ht="15">
      <c r="A140" s="21">
        <v>10</v>
      </c>
      <c r="B140" s="2" t="s">
        <v>72</v>
      </c>
      <c r="C140" s="2">
        <v>2009</v>
      </c>
      <c r="D140" s="2" t="s">
        <v>44</v>
      </c>
      <c r="H140" s="21"/>
      <c r="I140" s="11"/>
    </row>
    <row r="141" spans="1:9" ht="15">
      <c r="A141" s="21">
        <v>11</v>
      </c>
      <c r="B141" s="2" t="s">
        <v>74</v>
      </c>
      <c r="C141" s="2">
        <v>2015</v>
      </c>
      <c r="D141" s="2" t="s">
        <v>44</v>
      </c>
      <c r="H141" s="21"/>
      <c r="I141" s="11"/>
    </row>
    <row r="142" spans="1:9" ht="15">
      <c r="A142" s="21">
        <v>12</v>
      </c>
      <c r="B142" s="2" t="s">
        <v>78</v>
      </c>
      <c r="C142" s="2">
        <v>2011</v>
      </c>
      <c r="D142" s="2" t="s">
        <v>5</v>
      </c>
      <c r="H142" s="21"/>
      <c r="I142" s="11"/>
    </row>
    <row r="143" spans="1:9" ht="15">
      <c r="A143" s="21">
        <v>15</v>
      </c>
      <c r="B143" s="2" t="s">
        <v>98</v>
      </c>
      <c r="C143" s="2">
        <v>2018</v>
      </c>
      <c r="D143" s="2" t="s">
        <v>5</v>
      </c>
      <c r="H143" s="21"/>
      <c r="I143" s="11"/>
    </row>
    <row r="144" spans="1:9" ht="15">
      <c r="A144" s="21">
        <v>16</v>
      </c>
      <c r="B144" s="2" t="s">
        <v>105</v>
      </c>
      <c r="C144" s="2">
        <v>2007</v>
      </c>
      <c r="D144" s="2" t="s">
        <v>5</v>
      </c>
      <c r="H144" s="21"/>
      <c r="I144" s="11"/>
    </row>
    <row r="145" spans="1:9" ht="15">
      <c r="A145" s="21">
        <v>23</v>
      </c>
      <c r="B145" s="2" t="s">
        <v>139</v>
      </c>
      <c r="C145" s="2">
        <v>2007</v>
      </c>
      <c r="D145" s="2" t="s">
        <v>5</v>
      </c>
      <c r="H145" s="21"/>
      <c r="I145" s="11"/>
    </row>
    <row r="146" spans="1:9" ht="15">
      <c r="A146" s="21">
        <v>24</v>
      </c>
      <c r="B146" s="2" t="s">
        <v>140</v>
      </c>
      <c r="C146" s="2">
        <v>2007</v>
      </c>
      <c r="D146" s="2" t="s">
        <v>5</v>
      </c>
      <c r="H146" s="21"/>
      <c r="I146" s="11"/>
    </row>
    <row r="147" spans="1:9" ht="15">
      <c r="A147" s="21">
        <v>26</v>
      </c>
      <c r="B147" s="2" t="s">
        <v>144</v>
      </c>
      <c r="C147" s="2">
        <v>2009</v>
      </c>
      <c r="D147" s="2" t="s">
        <v>5</v>
      </c>
      <c r="H147" s="21"/>
      <c r="I147" s="11"/>
    </row>
    <row r="148" spans="1:9" ht="15">
      <c r="A148" s="21">
        <v>28</v>
      </c>
      <c r="B148" s="2" t="s">
        <v>146</v>
      </c>
      <c r="C148" s="2">
        <v>2009</v>
      </c>
      <c r="D148" s="2" t="s">
        <v>5</v>
      </c>
      <c r="H148" s="21"/>
      <c r="I148" s="11"/>
    </row>
    <row r="149" spans="1:9" ht="15">
      <c r="A149" s="21">
        <v>29</v>
      </c>
      <c r="B149" s="2" t="s">
        <v>148</v>
      </c>
      <c r="C149" s="2">
        <v>2008</v>
      </c>
      <c r="D149" s="2" t="s">
        <v>5</v>
      </c>
      <c r="H149" s="21"/>
      <c r="I149" s="11"/>
    </row>
    <row r="150" spans="1:9" ht="15">
      <c r="A150" s="21">
        <v>30</v>
      </c>
      <c r="B150" s="2" t="s">
        <v>152</v>
      </c>
      <c r="C150" s="2">
        <v>2007</v>
      </c>
      <c r="D150" s="2" t="s">
        <v>5</v>
      </c>
      <c r="H150" s="21"/>
      <c r="I150" s="11"/>
    </row>
    <row r="151" spans="1:9" ht="15">
      <c r="A151" s="21">
        <v>17</v>
      </c>
      <c r="B151" s="2" t="s">
        <v>112</v>
      </c>
      <c r="C151" s="2">
        <v>2007</v>
      </c>
      <c r="D151" s="2" t="s">
        <v>5</v>
      </c>
      <c r="H151" s="21"/>
      <c r="I151" s="11"/>
    </row>
    <row r="152" ht="15">
      <c r="A152" s="21"/>
    </row>
    <row r="153" spans="1:5" ht="15">
      <c r="A153" s="21"/>
      <c r="E153" s="1" t="s">
        <v>11</v>
      </c>
    </row>
    <row r="154" spans="1:6" ht="15">
      <c r="A154" s="21" t="s">
        <v>76</v>
      </c>
      <c r="F154" s="8"/>
    </row>
    <row r="155" spans="1:4" ht="15">
      <c r="A155" s="21">
        <v>73</v>
      </c>
      <c r="B155" s="2" t="s">
        <v>75</v>
      </c>
      <c r="C155" s="2">
        <v>1973</v>
      </c>
      <c r="D155" s="2" t="s">
        <v>5</v>
      </c>
    </row>
    <row r="156" spans="1:4" ht="15">
      <c r="A156" s="21">
        <v>74</v>
      </c>
      <c r="B156" s="2" t="s">
        <v>77</v>
      </c>
      <c r="C156" s="2">
        <v>2006</v>
      </c>
      <c r="D156" s="2" t="s">
        <v>5</v>
      </c>
    </row>
    <row r="157" spans="1:8" ht="15">
      <c r="A157" s="21">
        <v>75</v>
      </c>
      <c r="B157" s="2" t="s">
        <v>85</v>
      </c>
      <c r="C157" s="2">
        <v>1969</v>
      </c>
      <c r="D157" s="2" t="s">
        <v>86</v>
      </c>
      <c r="H157" s="17"/>
    </row>
    <row r="158" spans="1:8" ht="15">
      <c r="A158" s="21">
        <v>76</v>
      </c>
      <c r="B158" s="13" t="s">
        <v>89</v>
      </c>
      <c r="C158" s="2">
        <v>1969</v>
      </c>
      <c r="D158" s="2" t="s">
        <v>5</v>
      </c>
      <c r="H158" s="17"/>
    </row>
    <row r="159" spans="1:8" ht="15">
      <c r="A159" s="21">
        <v>77</v>
      </c>
      <c r="B159" s="13" t="s">
        <v>90</v>
      </c>
      <c r="C159" s="2">
        <v>1970</v>
      </c>
      <c r="D159" s="2" t="s">
        <v>5</v>
      </c>
      <c r="H159" s="17"/>
    </row>
    <row r="160" spans="1:8" ht="15">
      <c r="A160" s="21">
        <v>83</v>
      </c>
      <c r="B160" s="2" t="s">
        <v>108</v>
      </c>
      <c r="C160" s="2">
        <v>1932</v>
      </c>
      <c r="D160" s="2" t="s">
        <v>5</v>
      </c>
      <c r="H160" s="17"/>
    </row>
    <row r="161" spans="1:8" ht="15">
      <c r="A161" s="21">
        <v>84</v>
      </c>
      <c r="B161" s="2" t="s">
        <v>109</v>
      </c>
      <c r="C161" s="2">
        <v>1946</v>
      </c>
      <c r="D161" s="2" t="s">
        <v>5</v>
      </c>
      <c r="H161" s="17"/>
    </row>
    <row r="162" spans="1:8" ht="15">
      <c r="A162" s="2"/>
      <c r="H162" s="17"/>
    </row>
    <row r="163" spans="1:8" ht="15">
      <c r="A163" s="2" t="s">
        <v>176</v>
      </c>
      <c r="H163" s="17"/>
    </row>
    <row r="164" spans="1:4" ht="15">
      <c r="A164" s="21">
        <v>78</v>
      </c>
      <c r="B164" s="2" t="s">
        <v>107</v>
      </c>
      <c r="C164" s="2">
        <v>1961</v>
      </c>
      <c r="D164" s="2" t="s">
        <v>5</v>
      </c>
    </row>
    <row r="165" spans="1:4" ht="15">
      <c r="A165" s="21">
        <v>79</v>
      </c>
      <c r="B165" s="12" t="s">
        <v>99</v>
      </c>
      <c r="C165" s="2">
        <v>1985</v>
      </c>
      <c r="D165" s="2" t="s">
        <v>5</v>
      </c>
    </row>
    <row r="166" spans="1:4" ht="15">
      <c r="A166" s="21">
        <v>80</v>
      </c>
      <c r="B166" s="2" t="s">
        <v>115</v>
      </c>
      <c r="C166" s="2">
        <v>2005</v>
      </c>
      <c r="D166" s="2" t="s">
        <v>5</v>
      </c>
    </row>
    <row r="167" spans="1:4" ht="15">
      <c r="A167" s="21">
        <v>81</v>
      </c>
      <c r="B167" s="2" t="s">
        <v>100</v>
      </c>
      <c r="C167" s="2">
        <v>1963</v>
      </c>
      <c r="D167" s="2" t="s">
        <v>5</v>
      </c>
    </row>
    <row r="168" spans="1:4" ht="15">
      <c r="A168" s="21">
        <v>82</v>
      </c>
      <c r="B168" s="2" t="s">
        <v>106</v>
      </c>
      <c r="C168" s="2">
        <v>1960</v>
      </c>
      <c r="D168" s="2" t="s">
        <v>5</v>
      </c>
    </row>
    <row r="169" spans="1:4" ht="15">
      <c r="A169" s="21">
        <v>85</v>
      </c>
      <c r="B169" s="2" t="s">
        <v>110</v>
      </c>
      <c r="C169" s="2">
        <v>1970</v>
      </c>
      <c r="D169" s="2" t="s">
        <v>5</v>
      </c>
    </row>
    <row r="170" spans="1:4" ht="15">
      <c r="A170" s="21">
        <v>86</v>
      </c>
      <c r="B170" s="2" t="s">
        <v>111</v>
      </c>
      <c r="C170" s="2">
        <v>1969</v>
      </c>
      <c r="D170" s="2" t="s">
        <v>5</v>
      </c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12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A20" sqref="A20"/>
    </sheetView>
  </sheetViews>
  <sheetFormatPr defaultColWidth="15.57421875" defaultRowHeight="15"/>
  <cols>
    <col min="1" max="1" width="15.57421875" style="16" customWidth="1"/>
    <col min="2" max="2" width="30.00390625" style="16" customWidth="1"/>
    <col min="3" max="16384" width="15.57421875" style="16" customWidth="1"/>
  </cols>
  <sheetData>
    <row r="1" spans="1:3" ht="15">
      <c r="A1" s="14" t="s">
        <v>171</v>
      </c>
      <c r="B1" s="15"/>
      <c r="C1" s="15"/>
    </row>
    <row r="2" spans="1:3" ht="15">
      <c r="A2" s="17"/>
      <c r="B2" s="17" t="s">
        <v>29</v>
      </c>
      <c r="C2" s="15"/>
    </row>
    <row r="3" spans="1:3" ht="15">
      <c r="A3" s="17">
        <v>1</v>
      </c>
      <c r="B3" s="18" t="s">
        <v>42</v>
      </c>
      <c r="C3" s="19">
        <v>0.0006944444444444445</v>
      </c>
    </row>
    <row r="4" spans="1:3" ht="15">
      <c r="A4" s="17">
        <v>2</v>
      </c>
      <c r="B4" s="15" t="s">
        <v>58</v>
      </c>
      <c r="C4" s="19">
        <v>0.0006944444444444445</v>
      </c>
    </row>
    <row r="5" spans="1:3" ht="15">
      <c r="A5" s="17">
        <v>3</v>
      </c>
      <c r="B5" s="15" t="s">
        <v>87</v>
      </c>
      <c r="C5" s="19">
        <v>0.0006944444444444445</v>
      </c>
    </row>
    <row r="6" spans="1:3" ht="15">
      <c r="A6" s="17">
        <v>4</v>
      </c>
      <c r="B6" s="15" t="s">
        <v>117</v>
      </c>
      <c r="C6" s="19">
        <v>0.0006944444444444445</v>
      </c>
    </row>
    <row r="7" spans="1:3" ht="15">
      <c r="A7" s="17">
        <v>5</v>
      </c>
      <c r="B7" s="15" t="s">
        <v>125</v>
      </c>
      <c r="C7" s="19">
        <v>0.0006944444444444445</v>
      </c>
    </row>
    <row r="8" spans="1:3" ht="15">
      <c r="A8" s="17">
        <v>6</v>
      </c>
      <c r="B8" s="15" t="s">
        <v>134</v>
      </c>
      <c r="C8" s="19">
        <v>0.0006944444444444445</v>
      </c>
    </row>
    <row r="9" spans="1:3" ht="15">
      <c r="A9" s="17"/>
      <c r="B9" s="15"/>
      <c r="C9" s="19"/>
    </row>
    <row r="10" spans="1:3" ht="15">
      <c r="A10" s="17">
        <v>7</v>
      </c>
      <c r="B10" s="15" t="s">
        <v>138</v>
      </c>
      <c r="C10" s="19">
        <v>0.0010416666666666667</v>
      </c>
    </row>
    <row r="11" spans="1:3" ht="15">
      <c r="A11" s="17">
        <v>8</v>
      </c>
      <c r="B11" s="15" t="s">
        <v>165</v>
      </c>
      <c r="C11" s="19">
        <v>0.0010416666666666667</v>
      </c>
    </row>
    <row r="12" spans="1:3" ht="15">
      <c r="A12" s="17">
        <v>9</v>
      </c>
      <c r="B12" s="15" t="s">
        <v>41</v>
      </c>
      <c r="C12" s="19">
        <v>0.0010416666666666667</v>
      </c>
    </row>
    <row r="13" spans="1:3" ht="15">
      <c r="A13" s="17">
        <v>10</v>
      </c>
      <c r="B13" s="15" t="s">
        <v>45</v>
      </c>
      <c r="C13" s="19">
        <v>0.0010416666666666667</v>
      </c>
    </row>
    <row r="14" spans="1:3" ht="15">
      <c r="A14" s="17">
        <v>11</v>
      </c>
      <c r="B14" s="20" t="s">
        <v>48</v>
      </c>
      <c r="C14" s="19">
        <v>0.0010416666666666667</v>
      </c>
    </row>
    <row r="15" spans="1:3" ht="15">
      <c r="A15" s="17">
        <v>12</v>
      </c>
      <c r="B15" s="20" t="s">
        <v>123</v>
      </c>
      <c r="C15" s="19">
        <v>0.0010416666666666667</v>
      </c>
    </row>
    <row r="16" spans="1:3" ht="15">
      <c r="A16" s="17"/>
      <c r="B16" s="20"/>
      <c r="C16" s="19"/>
    </row>
    <row r="17" spans="1:3" ht="15">
      <c r="A17" s="17">
        <v>13</v>
      </c>
      <c r="B17" s="20" t="s">
        <v>124</v>
      </c>
      <c r="C17" s="19">
        <v>0.001388888888888889</v>
      </c>
    </row>
    <row r="18" spans="1:3" ht="15">
      <c r="A18" s="17">
        <v>14</v>
      </c>
      <c r="B18" s="20" t="s">
        <v>135</v>
      </c>
      <c r="C18" s="19">
        <v>0.001388888888888889</v>
      </c>
    </row>
    <row r="19" spans="1:3" ht="15">
      <c r="A19" s="17">
        <v>15</v>
      </c>
      <c r="B19" s="20" t="s">
        <v>136</v>
      </c>
      <c r="C19" s="19">
        <v>0.001388888888888889</v>
      </c>
    </row>
    <row r="20" spans="1:3" ht="15">
      <c r="A20" s="17">
        <v>16</v>
      </c>
      <c r="B20" s="20" t="s">
        <v>141</v>
      </c>
      <c r="C20" s="19">
        <v>0.001388888888888889</v>
      </c>
    </row>
    <row r="21" spans="1:3" ht="15">
      <c r="A21" s="17">
        <v>17</v>
      </c>
      <c r="B21" s="15" t="s">
        <v>62</v>
      </c>
      <c r="C21" s="19">
        <v>0.001388888888888889</v>
      </c>
    </row>
    <row r="22" spans="1:3" ht="15">
      <c r="A22" s="17">
        <v>18</v>
      </c>
      <c r="B22" s="15" t="s">
        <v>102</v>
      </c>
      <c r="C22" s="19">
        <v>0.001388888888888889</v>
      </c>
    </row>
    <row r="23" spans="1:3" ht="15">
      <c r="A23" s="17"/>
      <c r="B23" s="15"/>
      <c r="C23" s="19"/>
    </row>
    <row r="24" spans="1:3" ht="15">
      <c r="A24" s="17">
        <v>19</v>
      </c>
      <c r="B24" s="15" t="s">
        <v>104</v>
      </c>
      <c r="C24" s="19">
        <v>0.001736111111111111</v>
      </c>
    </row>
    <row r="25" spans="1:3" ht="15">
      <c r="A25" s="17">
        <v>20</v>
      </c>
      <c r="B25" s="15" t="s">
        <v>118</v>
      </c>
      <c r="C25" s="19">
        <v>0.001736111111111111</v>
      </c>
    </row>
    <row r="26" spans="1:3" ht="15">
      <c r="A26" s="17">
        <v>21</v>
      </c>
      <c r="B26" s="15" t="s">
        <v>167</v>
      </c>
      <c r="C26" s="19">
        <v>0.001736111111111111</v>
      </c>
    </row>
    <row r="27" spans="1:3" ht="15">
      <c r="A27" s="17">
        <v>22</v>
      </c>
      <c r="B27" s="15" t="s">
        <v>101</v>
      </c>
      <c r="C27" s="19">
        <v>0.001736111111111111</v>
      </c>
    </row>
    <row r="28" spans="1:3" ht="15">
      <c r="A28" s="17">
        <v>23</v>
      </c>
      <c r="B28" s="15" t="s">
        <v>121</v>
      </c>
      <c r="C28" s="19">
        <v>0.001736111111111111</v>
      </c>
    </row>
    <row r="29" spans="1:3" ht="15">
      <c r="A29" s="17">
        <v>24</v>
      </c>
      <c r="B29" s="15" t="s">
        <v>137</v>
      </c>
      <c r="C29" s="19">
        <v>0.001736111111111111</v>
      </c>
    </row>
    <row r="30" spans="1:3" ht="15">
      <c r="A30" s="17"/>
      <c r="B30" s="15"/>
      <c r="C30" s="15"/>
    </row>
    <row r="31" spans="1:3" ht="15">
      <c r="A31" s="17">
        <v>25</v>
      </c>
      <c r="B31" s="15" t="s">
        <v>66</v>
      </c>
      <c r="C31" s="19">
        <v>0.0020833333333333333</v>
      </c>
    </row>
    <row r="32" spans="1:3" ht="15">
      <c r="A32" s="17">
        <v>26</v>
      </c>
      <c r="B32" s="15" t="s">
        <v>88</v>
      </c>
      <c r="C32" s="19">
        <v>0.0020833333333333333</v>
      </c>
    </row>
    <row r="33" spans="1:3" ht="15">
      <c r="A33" s="17">
        <v>27</v>
      </c>
      <c r="B33" s="15" t="s">
        <v>143</v>
      </c>
      <c r="C33" s="19">
        <v>0.0020833333333333333</v>
      </c>
    </row>
    <row r="34" spans="1:3" ht="15">
      <c r="A34" s="17">
        <v>28</v>
      </c>
      <c r="B34" s="20" t="s">
        <v>35</v>
      </c>
      <c r="C34" s="19">
        <v>0.0020833333333333333</v>
      </c>
    </row>
    <row r="35" spans="1:3" ht="15">
      <c r="A35" s="17">
        <v>29</v>
      </c>
      <c r="B35" s="15" t="s">
        <v>79</v>
      </c>
      <c r="C35" s="19">
        <v>0.0020833333333333333</v>
      </c>
    </row>
    <row r="36" spans="1:3" ht="15">
      <c r="A36" s="17"/>
      <c r="B36" s="15"/>
      <c r="C36" s="19"/>
    </row>
    <row r="37" spans="1:3" ht="15">
      <c r="A37" s="17">
        <v>30</v>
      </c>
      <c r="B37" s="15" t="s">
        <v>131</v>
      </c>
      <c r="C37" s="19">
        <v>0.0024305555555555556</v>
      </c>
    </row>
    <row r="38" spans="1:3" ht="15">
      <c r="A38" s="17">
        <v>31</v>
      </c>
      <c r="B38" s="15" t="s">
        <v>150</v>
      </c>
      <c r="C38" s="19">
        <v>0.0024305555555555556</v>
      </c>
    </row>
    <row r="39" spans="1:3" ht="15">
      <c r="A39" s="17">
        <v>32</v>
      </c>
      <c r="B39" s="15" t="s">
        <v>43</v>
      </c>
      <c r="C39" s="19">
        <v>0.0024305555555555556</v>
      </c>
    </row>
    <row r="40" spans="1:3" ht="15">
      <c r="A40" s="17">
        <v>33</v>
      </c>
      <c r="B40" s="15" t="s">
        <v>92</v>
      </c>
      <c r="C40" s="19">
        <v>0.0024305555555555556</v>
      </c>
    </row>
    <row r="41" spans="1:3" ht="15">
      <c r="A41" s="17">
        <v>34</v>
      </c>
      <c r="B41" s="15" t="s">
        <v>96</v>
      </c>
      <c r="C41" s="19">
        <v>0.0024305555555555556</v>
      </c>
    </row>
    <row r="42" spans="1:3" ht="15">
      <c r="A42" s="17">
        <v>35</v>
      </c>
      <c r="B42" s="15" t="s">
        <v>127</v>
      </c>
      <c r="C42" s="19">
        <v>0.0024305555555555556</v>
      </c>
    </row>
    <row r="43" spans="1:3" ht="15">
      <c r="A43" s="17"/>
      <c r="B43" s="15"/>
      <c r="C43" s="19"/>
    </row>
    <row r="44" spans="1:3" ht="15">
      <c r="A44" s="17">
        <v>36</v>
      </c>
      <c r="B44" s="15" t="s">
        <v>155</v>
      </c>
      <c r="C44" s="19">
        <v>0.002777777777777778</v>
      </c>
    </row>
    <row r="45" spans="1:3" ht="15">
      <c r="A45" s="17">
        <v>37</v>
      </c>
      <c r="B45" s="15" t="s">
        <v>116</v>
      </c>
      <c r="C45" s="19">
        <v>0.002777777777777778</v>
      </c>
    </row>
    <row r="46" spans="1:3" ht="15">
      <c r="A46" s="17">
        <v>38</v>
      </c>
      <c r="B46" s="15" t="s">
        <v>162</v>
      </c>
      <c r="C46" s="19">
        <v>0.002777777777777778</v>
      </c>
    </row>
    <row r="47" spans="1:3" ht="15">
      <c r="A47" s="17">
        <v>39</v>
      </c>
      <c r="B47" s="15" t="s">
        <v>114</v>
      </c>
      <c r="C47" s="19">
        <v>0.002777777777777778</v>
      </c>
    </row>
    <row r="48" spans="1:3" ht="15">
      <c r="A48" s="17">
        <v>40</v>
      </c>
      <c r="B48" s="15" t="s">
        <v>52</v>
      </c>
      <c r="C48" s="19">
        <v>0.002777777777777778</v>
      </c>
    </row>
    <row r="49" spans="1:3" ht="15">
      <c r="A49" s="17"/>
      <c r="B49" s="15"/>
      <c r="C49" s="19"/>
    </row>
    <row r="50" spans="1:3" ht="15">
      <c r="A50" s="17">
        <v>41</v>
      </c>
      <c r="B50" s="15" t="s">
        <v>80</v>
      </c>
      <c r="C50" s="19">
        <v>0.003125</v>
      </c>
    </row>
    <row r="51" spans="1:3" ht="15">
      <c r="A51" s="17">
        <v>42</v>
      </c>
      <c r="B51" s="15" t="s">
        <v>97</v>
      </c>
      <c r="C51" s="19">
        <v>0.003125</v>
      </c>
    </row>
    <row r="52" spans="1:3" ht="15">
      <c r="A52" s="17">
        <v>43</v>
      </c>
      <c r="B52" s="15" t="s">
        <v>28</v>
      </c>
      <c r="C52" s="19">
        <v>0.003125</v>
      </c>
    </row>
    <row r="53" spans="1:3" ht="15">
      <c r="A53" s="17">
        <v>44</v>
      </c>
      <c r="B53" s="15" t="s">
        <v>34</v>
      </c>
      <c r="C53" s="19">
        <v>0.003125</v>
      </c>
    </row>
    <row r="54" spans="1:3" ht="15">
      <c r="A54" s="17">
        <v>45</v>
      </c>
      <c r="B54" s="15" t="s">
        <v>39</v>
      </c>
      <c r="C54" s="19">
        <v>0.003125</v>
      </c>
    </row>
    <row r="55" spans="1:3" ht="15">
      <c r="A55" s="17">
        <v>46</v>
      </c>
      <c r="B55" s="15" t="s">
        <v>54</v>
      </c>
      <c r="C55" s="19">
        <v>0.003125</v>
      </c>
    </row>
    <row r="56" spans="1:3" ht="15">
      <c r="A56" s="17"/>
      <c r="B56" s="15"/>
      <c r="C56" s="19"/>
    </row>
    <row r="57" spans="1:3" ht="15">
      <c r="A57" s="17">
        <v>47</v>
      </c>
      <c r="B57" s="15" t="s">
        <v>68</v>
      </c>
      <c r="C57" s="19">
        <v>0.003472222222222222</v>
      </c>
    </row>
    <row r="58" spans="1:3" ht="15">
      <c r="A58" s="17">
        <v>48</v>
      </c>
      <c r="B58" s="15" t="s">
        <v>73</v>
      </c>
      <c r="C58" s="19">
        <v>0.003472222222222222</v>
      </c>
    </row>
    <row r="59" spans="1:3" ht="15">
      <c r="A59" s="17">
        <v>49</v>
      </c>
      <c r="B59" s="15" t="s">
        <v>120</v>
      </c>
      <c r="C59" s="19">
        <v>0.003472222222222222</v>
      </c>
    </row>
    <row r="60" spans="1:3" ht="15">
      <c r="A60" s="17">
        <v>50</v>
      </c>
      <c r="B60" s="15" t="s">
        <v>130</v>
      </c>
      <c r="C60" s="19">
        <v>0.003472222222222222</v>
      </c>
    </row>
    <row r="61" spans="1:3" ht="15">
      <c r="A61" s="17">
        <v>51</v>
      </c>
      <c r="B61" s="15" t="s">
        <v>149</v>
      </c>
      <c r="C61" s="19">
        <v>0.003472222222222222</v>
      </c>
    </row>
    <row r="62" spans="1:3" ht="15">
      <c r="A62" s="17"/>
      <c r="B62" s="15"/>
      <c r="C62" s="19"/>
    </row>
    <row r="63" spans="1:3" ht="15">
      <c r="A63" s="17">
        <v>52</v>
      </c>
      <c r="B63" s="15" t="s">
        <v>30</v>
      </c>
      <c r="C63" s="19">
        <v>0.0038194444444444443</v>
      </c>
    </row>
    <row r="64" spans="1:3" ht="15">
      <c r="A64" s="17">
        <v>53</v>
      </c>
      <c r="B64" s="15" t="s">
        <v>67</v>
      </c>
      <c r="C64" s="19">
        <v>0.0038194444444444443</v>
      </c>
    </row>
    <row r="65" spans="1:3" ht="15">
      <c r="A65" s="17">
        <v>54</v>
      </c>
      <c r="B65" s="15" t="s">
        <v>47</v>
      </c>
      <c r="C65" s="19">
        <v>0.0038194444444444443</v>
      </c>
    </row>
    <row r="66" spans="1:3" ht="15">
      <c r="A66" s="17">
        <v>55</v>
      </c>
      <c r="B66" s="15" t="s">
        <v>83</v>
      </c>
      <c r="C66" s="19">
        <v>0.0038194444444444443</v>
      </c>
    </row>
    <row r="67" spans="1:3" ht="15">
      <c r="A67" s="17">
        <v>56</v>
      </c>
      <c r="B67" s="15" t="s">
        <v>170</v>
      </c>
      <c r="C67" s="19">
        <v>0.0038194444444444443</v>
      </c>
    </row>
    <row r="68" spans="1:3" ht="15">
      <c r="A68" s="17">
        <v>87</v>
      </c>
      <c r="B68" s="15" t="s">
        <v>172</v>
      </c>
      <c r="C68" s="19">
        <v>0.0038194444444444443</v>
      </c>
    </row>
    <row r="69" spans="1:3" ht="15">
      <c r="A69" s="17">
        <v>88</v>
      </c>
      <c r="B69" s="15" t="s">
        <v>174</v>
      </c>
      <c r="C69" s="19">
        <v>0.00381944444444444</v>
      </c>
    </row>
    <row r="70" spans="1:3" ht="15">
      <c r="A70" s="17"/>
      <c r="B70" s="15"/>
      <c r="C70" s="15"/>
    </row>
    <row r="71" spans="1:3" ht="15">
      <c r="A71" s="17">
        <v>57</v>
      </c>
      <c r="B71" s="20" t="s">
        <v>37</v>
      </c>
      <c r="C71" s="19">
        <v>0.004166666666666667</v>
      </c>
    </row>
    <row r="72" spans="1:3" ht="15">
      <c r="A72" s="17">
        <v>58</v>
      </c>
      <c r="B72" s="15" t="s">
        <v>94</v>
      </c>
      <c r="C72" s="19">
        <v>0.004166666666666667</v>
      </c>
    </row>
    <row r="73" spans="1:3" ht="15">
      <c r="A73" s="17">
        <v>59</v>
      </c>
      <c r="B73" s="15" t="s">
        <v>103</v>
      </c>
      <c r="C73" s="19">
        <v>0.004166666666666667</v>
      </c>
    </row>
    <row r="74" spans="1:3" ht="15">
      <c r="A74" s="17">
        <v>60</v>
      </c>
      <c r="B74" s="15" t="s">
        <v>31</v>
      </c>
      <c r="C74" s="19">
        <v>0.004166666666666667</v>
      </c>
    </row>
    <row r="75" spans="1:3" ht="15">
      <c r="A75" s="17">
        <v>61</v>
      </c>
      <c r="B75" s="15" t="s">
        <v>32</v>
      </c>
      <c r="C75" s="19">
        <v>0.004166666666666667</v>
      </c>
    </row>
    <row r="76" spans="1:3" ht="15">
      <c r="A76" s="17"/>
      <c r="B76" s="15"/>
      <c r="C76" s="19"/>
    </row>
    <row r="77" spans="1:3" ht="15">
      <c r="A77" s="17">
        <v>62</v>
      </c>
      <c r="B77" s="15" t="s">
        <v>61</v>
      </c>
      <c r="C77" s="19">
        <v>0.004513888888888889</v>
      </c>
    </row>
    <row r="78" spans="1:3" ht="15">
      <c r="A78" s="17">
        <v>63</v>
      </c>
      <c r="B78" s="15" t="s">
        <v>65</v>
      </c>
      <c r="C78" s="19">
        <v>0.004513888888888889</v>
      </c>
    </row>
    <row r="79" spans="1:3" ht="15">
      <c r="A79" s="17">
        <v>64</v>
      </c>
      <c r="B79" s="15" t="s">
        <v>93</v>
      </c>
      <c r="C79" s="19">
        <v>0.004513888888888889</v>
      </c>
    </row>
    <row r="80" spans="1:3" ht="15">
      <c r="A80" s="17">
        <v>65</v>
      </c>
      <c r="B80" s="15" t="s">
        <v>128</v>
      </c>
      <c r="C80" s="19">
        <v>0.004513888888888889</v>
      </c>
    </row>
    <row r="81" spans="1:3" ht="15">
      <c r="A81" s="17">
        <v>66</v>
      </c>
      <c r="B81" s="15" t="s">
        <v>147</v>
      </c>
      <c r="C81" s="19">
        <v>0.004513888888888889</v>
      </c>
    </row>
    <row r="82" spans="1:3" ht="15">
      <c r="A82" s="17">
        <v>67</v>
      </c>
      <c r="B82" s="15" t="s">
        <v>163</v>
      </c>
      <c r="C82" s="19">
        <v>0.004513888888888889</v>
      </c>
    </row>
    <row r="83" spans="1:3" ht="15">
      <c r="A83" s="17"/>
      <c r="B83" s="15"/>
      <c r="C83" s="19"/>
    </row>
    <row r="84" spans="1:3" ht="15">
      <c r="A84" s="17">
        <v>68</v>
      </c>
      <c r="B84" s="15" t="s">
        <v>60</v>
      </c>
      <c r="C84" s="19">
        <v>0.004861111111111111</v>
      </c>
    </row>
    <row r="85" spans="1:3" ht="15">
      <c r="A85" s="17">
        <v>69</v>
      </c>
      <c r="B85" s="15" t="s">
        <v>69</v>
      </c>
      <c r="C85" s="19">
        <v>0.004861111111111111</v>
      </c>
    </row>
    <row r="86" spans="1:3" ht="15">
      <c r="A86" s="17">
        <v>70</v>
      </c>
      <c r="B86" s="15" t="s">
        <v>151</v>
      </c>
      <c r="C86" s="19">
        <v>0.004861111111111111</v>
      </c>
    </row>
    <row r="87" spans="1:3" ht="15">
      <c r="A87" s="17">
        <v>71</v>
      </c>
      <c r="B87" s="15" t="s">
        <v>153</v>
      </c>
      <c r="C87" s="19">
        <v>0.004861111111111111</v>
      </c>
    </row>
    <row r="88" spans="1:3" ht="15">
      <c r="A88" s="17">
        <v>72</v>
      </c>
      <c r="B88" s="15" t="s">
        <v>168</v>
      </c>
      <c r="C88" s="19">
        <v>0.004861111111111111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B47" sqref="B47"/>
    </sheetView>
  </sheetViews>
  <sheetFormatPr defaultColWidth="9.140625" defaultRowHeight="15"/>
  <cols>
    <col min="1" max="1" width="9.140625" style="16" customWidth="1"/>
    <col min="2" max="2" width="31.00390625" style="16" customWidth="1"/>
    <col min="3" max="3" width="9.57421875" style="16" customWidth="1"/>
    <col min="4" max="4" width="23.421875" style="16" customWidth="1"/>
    <col min="5" max="16384" width="9.140625" style="16" customWidth="1"/>
  </cols>
  <sheetData>
    <row r="1" spans="1:6" ht="15">
      <c r="A1" s="17"/>
      <c r="B1" s="15"/>
      <c r="C1" s="15"/>
      <c r="D1" s="15"/>
      <c r="E1" s="15"/>
      <c r="F1" s="15"/>
    </row>
    <row r="2" spans="1:6" ht="15">
      <c r="A2" s="17" t="s">
        <v>10</v>
      </c>
      <c r="B2" s="15"/>
      <c r="C2" s="15"/>
      <c r="D2" s="15"/>
      <c r="E2" s="15"/>
      <c r="F2" s="17" t="s">
        <v>11</v>
      </c>
    </row>
    <row r="3" spans="1:6" ht="15">
      <c r="A3" s="25">
        <v>1</v>
      </c>
      <c r="B3" s="15" t="s">
        <v>38</v>
      </c>
      <c r="C3" s="15">
        <v>2012</v>
      </c>
      <c r="D3" s="15" t="s">
        <v>5</v>
      </c>
      <c r="E3" s="15"/>
      <c r="F3" s="15"/>
    </row>
    <row r="4" spans="1:6" ht="15">
      <c r="A4" s="25">
        <v>2</v>
      </c>
      <c r="B4" s="20" t="s">
        <v>50</v>
      </c>
      <c r="C4" s="15">
        <v>2008</v>
      </c>
      <c r="D4" s="15" t="s">
        <v>44</v>
      </c>
      <c r="E4" s="15"/>
      <c r="F4" s="15"/>
    </row>
    <row r="5" spans="1:6" ht="15">
      <c r="A5" s="25">
        <v>3</v>
      </c>
      <c r="B5" s="15" t="s">
        <v>51</v>
      </c>
      <c r="C5" s="15">
        <v>2012</v>
      </c>
      <c r="D5" s="15" t="s">
        <v>44</v>
      </c>
      <c r="E5" s="15"/>
      <c r="F5" s="15"/>
    </row>
    <row r="6" spans="1:6" ht="15">
      <c r="A6" s="25">
        <v>6</v>
      </c>
      <c r="B6" s="15" t="s">
        <v>63</v>
      </c>
      <c r="C6" s="15">
        <v>2014</v>
      </c>
      <c r="D6" s="15" t="s">
        <v>5</v>
      </c>
      <c r="E6" s="15"/>
      <c r="F6" s="15"/>
    </row>
    <row r="7" spans="1:6" ht="15">
      <c r="A7" s="25">
        <v>7</v>
      </c>
      <c r="B7" s="15" t="s">
        <v>64</v>
      </c>
      <c r="C7" s="15">
        <v>2008</v>
      </c>
      <c r="D7" s="15" t="s">
        <v>5</v>
      </c>
      <c r="E7" s="15"/>
      <c r="F7" s="15"/>
    </row>
    <row r="8" spans="1:6" ht="15">
      <c r="A8" s="25">
        <v>8</v>
      </c>
      <c r="B8" s="15" t="s">
        <v>70</v>
      </c>
      <c r="C8" s="15">
        <v>2007</v>
      </c>
      <c r="D8" s="15" t="s">
        <v>44</v>
      </c>
      <c r="E8" s="15"/>
      <c r="F8" s="15"/>
    </row>
    <row r="9" spans="1:6" ht="15">
      <c r="A9" s="25">
        <v>13</v>
      </c>
      <c r="B9" s="15" t="s">
        <v>82</v>
      </c>
      <c r="C9" s="15">
        <v>2016</v>
      </c>
      <c r="D9" s="15" t="s">
        <v>44</v>
      </c>
      <c r="E9" s="15"/>
      <c r="F9" s="15"/>
    </row>
    <row r="10" spans="1:6" ht="15">
      <c r="A10" s="25">
        <v>14</v>
      </c>
      <c r="B10" s="15" t="s">
        <v>91</v>
      </c>
      <c r="C10" s="15">
        <v>2012</v>
      </c>
      <c r="D10" s="15" t="s">
        <v>44</v>
      </c>
      <c r="E10" s="15"/>
      <c r="F10" s="15"/>
    </row>
    <row r="11" spans="1:6" ht="15">
      <c r="A11" s="25">
        <v>18</v>
      </c>
      <c r="B11" s="15" t="s">
        <v>113</v>
      </c>
      <c r="C11" s="15">
        <v>2009</v>
      </c>
      <c r="D11" s="15" t="s">
        <v>86</v>
      </c>
      <c r="E11" s="15"/>
      <c r="F11" s="15"/>
    </row>
    <row r="12" spans="1:5" ht="15">
      <c r="A12" s="25">
        <v>19</v>
      </c>
      <c r="B12" s="15" t="s">
        <v>119</v>
      </c>
      <c r="C12" s="15">
        <v>2013</v>
      </c>
      <c r="D12" s="15" t="s">
        <v>44</v>
      </c>
      <c r="E12" s="15"/>
    </row>
    <row r="13" spans="1:5" ht="15">
      <c r="A13" s="25">
        <v>20</v>
      </c>
      <c r="B13" s="15" t="s">
        <v>126</v>
      </c>
      <c r="C13" s="15">
        <v>2014</v>
      </c>
      <c r="D13" s="15" t="s">
        <v>5</v>
      </c>
      <c r="E13" s="15"/>
    </row>
    <row r="14" spans="1:5" ht="15">
      <c r="A14" s="25">
        <v>21</v>
      </c>
      <c r="B14" s="15" t="s">
        <v>132</v>
      </c>
      <c r="C14" s="15">
        <v>2010</v>
      </c>
      <c r="D14" s="15" t="s">
        <v>46</v>
      </c>
      <c r="E14" s="15"/>
    </row>
    <row r="15" spans="1:5" ht="15">
      <c r="A15" s="25">
        <v>22</v>
      </c>
      <c r="B15" s="15" t="s">
        <v>133</v>
      </c>
      <c r="C15" s="15">
        <v>2013</v>
      </c>
      <c r="D15" s="15" t="s">
        <v>46</v>
      </c>
      <c r="E15" s="15"/>
    </row>
    <row r="16" spans="1:5" ht="15">
      <c r="A16" s="25">
        <v>25</v>
      </c>
      <c r="B16" s="15" t="s">
        <v>142</v>
      </c>
      <c r="C16" s="15">
        <v>2007</v>
      </c>
      <c r="D16" s="15" t="s">
        <v>5</v>
      </c>
      <c r="E16" s="15"/>
    </row>
    <row r="17" spans="1:5" ht="15">
      <c r="A17" s="25">
        <v>27</v>
      </c>
      <c r="B17" s="15" t="s">
        <v>145</v>
      </c>
      <c r="C17" s="15">
        <v>2009</v>
      </c>
      <c r="D17" s="15" t="s">
        <v>5</v>
      </c>
      <c r="E17" s="15"/>
    </row>
    <row r="18" spans="1:5" ht="15">
      <c r="A18" s="25">
        <v>31</v>
      </c>
      <c r="B18" s="15" t="s">
        <v>154</v>
      </c>
      <c r="C18" s="15">
        <v>2013</v>
      </c>
      <c r="D18" s="15" t="s">
        <v>44</v>
      </c>
      <c r="E18" s="15"/>
    </row>
    <row r="19" spans="1:5" ht="15">
      <c r="A19" s="25">
        <v>32</v>
      </c>
      <c r="B19" s="15" t="s">
        <v>156</v>
      </c>
      <c r="C19" s="15">
        <v>2010</v>
      </c>
      <c r="D19" s="15" t="s">
        <v>157</v>
      </c>
      <c r="E19" s="15"/>
    </row>
    <row r="20" spans="1:5" ht="15">
      <c r="A20" s="25">
        <v>33</v>
      </c>
      <c r="B20" s="15" t="s">
        <v>158</v>
      </c>
      <c r="C20" s="15">
        <v>2010</v>
      </c>
      <c r="D20" s="15" t="s">
        <v>157</v>
      </c>
      <c r="E20" s="15"/>
    </row>
    <row r="21" spans="1:5" ht="15">
      <c r="A21" s="25">
        <v>34</v>
      </c>
      <c r="B21" s="15" t="s">
        <v>159</v>
      </c>
      <c r="C21" s="15">
        <v>2015</v>
      </c>
      <c r="D21" s="15" t="s">
        <v>44</v>
      </c>
      <c r="E21" s="15"/>
    </row>
    <row r="22" spans="1:5" ht="15">
      <c r="A22" s="25">
        <v>35</v>
      </c>
      <c r="B22" s="15" t="s">
        <v>160</v>
      </c>
      <c r="C22" s="15">
        <v>2009</v>
      </c>
      <c r="D22" s="15" t="s">
        <v>5</v>
      </c>
      <c r="E22" s="15"/>
    </row>
    <row r="23" spans="1:5" ht="15">
      <c r="A23" s="25">
        <v>36</v>
      </c>
      <c r="B23" s="15" t="s">
        <v>161</v>
      </c>
      <c r="C23" s="15">
        <v>2012</v>
      </c>
      <c r="D23" s="15" t="s">
        <v>44</v>
      </c>
      <c r="E23" s="15"/>
    </row>
    <row r="24" spans="1:5" ht="15">
      <c r="A24" s="25">
        <v>37</v>
      </c>
      <c r="B24" s="15" t="s">
        <v>164</v>
      </c>
      <c r="C24" s="15">
        <v>2015</v>
      </c>
      <c r="D24" s="15" t="s">
        <v>46</v>
      </c>
      <c r="E24" s="15"/>
    </row>
    <row r="25" spans="1:5" ht="15">
      <c r="A25" s="25">
        <v>38</v>
      </c>
      <c r="B25" s="15" t="s">
        <v>169</v>
      </c>
      <c r="C25" s="15">
        <v>2007</v>
      </c>
      <c r="D25" s="15" t="s">
        <v>166</v>
      </c>
      <c r="E25" s="15"/>
    </row>
    <row r="26" ht="15">
      <c r="E26" s="15"/>
    </row>
    <row r="27" spans="1:6" ht="15">
      <c r="A27" s="16" t="s">
        <v>175</v>
      </c>
      <c r="E27" s="15"/>
      <c r="F27" s="15"/>
    </row>
    <row r="28" spans="1:6" ht="15">
      <c r="A28" s="17">
        <v>4</v>
      </c>
      <c r="B28" s="15" t="s">
        <v>53</v>
      </c>
      <c r="C28" s="15">
        <v>2013</v>
      </c>
      <c r="D28" s="15" t="s">
        <v>44</v>
      </c>
      <c r="F28" s="15"/>
    </row>
    <row r="29" spans="1:6" ht="15">
      <c r="A29" s="17">
        <v>5</v>
      </c>
      <c r="B29" s="15" t="s">
        <v>57</v>
      </c>
      <c r="C29" s="15">
        <v>2016</v>
      </c>
      <c r="D29" s="15" t="s">
        <v>55</v>
      </c>
      <c r="F29" s="15"/>
    </row>
    <row r="30" spans="1:6" ht="15">
      <c r="A30" s="17">
        <v>9</v>
      </c>
      <c r="B30" s="15" t="s">
        <v>71</v>
      </c>
      <c r="C30" s="15">
        <v>2012</v>
      </c>
      <c r="D30" s="15" t="s">
        <v>44</v>
      </c>
      <c r="F30" s="15"/>
    </row>
    <row r="31" spans="1:6" ht="15">
      <c r="A31" s="17">
        <v>10</v>
      </c>
      <c r="B31" s="15" t="s">
        <v>72</v>
      </c>
      <c r="C31" s="15">
        <v>2009</v>
      </c>
      <c r="D31" s="15" t="s">
        <v>44</v>
      </c>
      <c r="F31" s="15"/>
    </row>
    <row r="32" spans="1:6" ht="15">
      <c r="A32" s="17">
        <v>11</v>
      </c>
      <c r="B32" s="15" t="s">
        <v>74</v>
      </c>
      <c r="C32" s="15">
        <v>2015</v>
      </c>
      <c r="D32" s="15" t="s">
        <v>44</v>
      </c>
      <c r="F32" s="15"/>
    </row>
    <row r="33" spans="1:6" ht="15">
      <c r="A33" s="17">
        <v>12</v>
      </c>
      <c r="B33" s="15" t="s">
        <v>78</v>
      </c>
      <c r="C33" s="15">
        <v>2011</v>
      </c>
      <c r="D33" s="15" t="s">
        <v>5</v>
      </c>
      <c r="F33" s="15"/>
    </row>
    <row r="34" spans="1:6" ht="15">
      <c r="A34" s="17">
        <v>15</v>
      </c>
      <c r="B34" s="15" t="s">
        <v>98</v>
      </c>
      <c r="C34" s="15">
        <v>2018</v>
      </c>
      <c r="D34" s="15" t="s">
        <v>5</v>
      </c>
      <c r="F34" s="15"/>
    </row>
    <row r="35" spans="1:6" ht="15">
      <c r="A35" s="17">
        <v>16</v>
      </c>
      <c r="B35" s="15" t="s">
        <v>105</v>
      </c>
      <c r="C35" s="15">
        <v>2007</v>
      </c>
      <c r="D35" s="15" t="s">
        <v>5</v>
      </c>
      <c r="F35" s="15"/>
    </row>
    <row r="36" spans="1:6" ht="15">
      <c r="A36" s="17">
        <v>23</v>
      </c>
      <c r="B36" s="15" t="s">
        <v>139</v>
      </c>
      <c r="C36" s="15">
        <v>2007</v>
      </c>
      <c r="D36" s="15" t="s">
        <v>5</v>
      </c>
      <c r="F36" s="15"/>
    </row>
    <row r="37" spans="1:6" ht="15">
      <c r="A37" s="17">
        <v>24</v>
      </c>
      <c r="B37" s="15" t="s">
        <v>140</v>
      </c>
      <c r="C37" s="15">
        <v>2007</v>
      </c>
      <c r="D37" s="15" t="s">
        <v>5</v>
      </c>
      <c r="F37" s="15"/>
    </row>
    <row r="38" spans="1:6" ht="15">
      <c r="A38" s="17">
        <v>26</v>
      </c>
      <c r="B38" s="15" t="s">
        <v>144</v>
      </c>
      <c r="C38" s="15">
        <v>2009</v>
      </c>
      <c r="D38" s="15" t="s">
        <v>5</v>
      </c>
      <c r="F38" s="15"/>
    </row>
    <row r="39" spans="1:6" ht="15">
      <c r="A39" s="17">
        <v>28</v>
      </c>
      <c r="B39" s="15" t="s">
        <v>146</v>
      </c>
      <c r="C39" s="15">
        <v>2009</v>
      </c>
      <c r="D39" s="15" t="s">
        <v>5</v>
      </c>
      <c r="F39" s="15"/>
    </row>
    <row r="40" spans="1:6" ht="15">
      <c r="A40" s="17">
        <v>29</v>
      </c>
      <c r="B40" s="15" t="s">
        <v>148</v>
      </c>
      <c r="C40" s="15">
        <v>2008</v>
      </c>
      <c r="D40" s="15" t="s">
        <v>5</v>
      </c>
      <c r="F40" s="15"/>
    </row>
    <row r="41" spans="1:6" ht="15">
      <c r="A41" s="17">
        <v>30</v>
      </c>
      <c r="B41" s="15" t="s">
        <v>152</v>
      </c>
      <c r="C41" s="15">
        <v>2007</v>
      </c>
      <c r="D41" s="15" t="s">
        <v>5</v>
      </c>
      <c r="F41" s="15"/>
    </row>
    <row r="42" spans="1:4" ht="15">
      <c r="A42" s="17">
        <v>17</v>
      </c>
      <c r="B42" s="15" t="s">
        <v>112</v>
      </c>
      <c r="C42" s="15">
        <v>2007</v>
      </c>
      <c r="D42" s="15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2" sqref="A12:A18"/>
    </sheetView>
  </sheetViews>
  <sheetFormatPr defaultColWidth="9.140625" defaultRowHeight="15"/>
  <cols>
    <col min="1" max="1" width="9.140625" style="16" customWidth="1"/>
    <col min="2" max="2" width="26.7109375" style="16" customWidth="1"/>
    <col min="3" max="3" width="13.140625" style="16" customWidth="1"/>
    <col min="4" max="16384" width="9.140625" style="16" customWidth="1"/>
  </cols>
  <sheetData>
    <row r="1" spans="1:5" ht="15">
      <c r="A1" s="17"/>
      <c r="B1" s="15"/>
      <c r="C1" s="15"/>
      <c r="D1" s="17" t="s">
        <v>11</v>
      </c>
      <c r="E1" s="15"/>
    </row>
    <row r="2" spans="1:6" ht="15">
      <c r="A2" s="17" t="s">
        <v>76</v>
      </c>
      <c r="B2" s="15"/>
      <c r="C2" s="15"/>
      <c r="D2" s="15"/>
      <c r="E2" s="15"/>
      <c r="F2" s="15"/>
    </row>
    <row r="3" spans="1:6" ht="15">
      <c r="A3" s="25">
        <v>73</v>
      </c>
      <c r="B3" s="15" t="s">
        <v>75</v>
      </c>
      <c r="C3" s="15">
        <v>1973</v>
      </c>
      <c r="D3" s="15" t="s">
        <v>5</v>
      </c>
      <c r="E3" s="15"/>
      <c r="F3" s="15"/>
    </row>
    <row r="4" spans="1:6" ht="15">
      <c r="A4" s="25">
        <v>74</v>
      </c>
      <c r="B4" s="15" t="s">
        <v>77</v>
      </c>
      <c r="C4" s="15">
        <v>2006</v>
      </c>
      <c r="D4" s="15" t="s">
        <v>5</v>
      </c>
      <c r="E4" s="15"/>
      <c r="F4" s="15"/>
    </row>
    <row r="5" spans="1:6" ht="15">
      <c r="A5" s="25">
        <v>75</v>
      </c>
      <c r="B5" s="15" t="s">
        <v>85</v>
      </c>
      <c r="C5" s="15">
        <v>1969</v>
      </c>
      <c r="D5" s="15" t="s">
        <v>86</v>
      </c>
      <c r="E5" s="15"/>
      <c r="F5" s="15"/>
    </row>
    <row r="6" spans="1:6" ht="15">
      <c r="A6" s="25">
        <v>76</v>
      </c>
      <c r="B6" s="15" t="s">
        <v>89</v>
      </c>
      <c r="C6" s="15">
        <v>1969</v>
      </c>
      <c r="D6" s="15" t="s">
        <v>5</v>
      </c>
      <c r="E6" s="15"/>
      <c r="F6" s="15"/>
    </row>
    <row r="7" spans="1:6" ht="15">
      <c r="A7" s="25">
        <v>77</v>
      </c>
      <c r="B7" s="15" t="s">
        <v>90</v>
      </c>
      <c r="C7" s="15">
        <v>1970</v>
      </c>
      <c r="D7" s="15" t="s">
        <v>5</v>
      </c>
      <c r="E7" s="15"/>
      <c r="F7" s="15"/>
    </row>
    <row r="8" spans="1:6" ht="15">
      <c r="A8" s="25">
        <v>83</v>
      </c>
      <c r="B8" s="15" t="s">
        <v>108</v>
      </c>
      <c r="C8" s="15">
        <v>1939</v>
      </c>
      <c r="D8" s="15" t="s">
        <v>5</v>
      </c>
      <c r="E8" s="15"/>
      <c r="F8" s="15"/>
    </row>
    <row r="9" spans="1:6" ht="15">
      <c r="A9" s="25">
        <v>84</v>
      </c>
      <c r="B9" s="15" t="s">
        <v>109</v>
      </c>
      <c r="C9" s="15">
        <v>1946</v>
      </c>
      <c r="D9" s="15" t="s">
        <v>5</v>
      </c>
      <c r="E9" s="15"/>
      <c r="F9" s="15"/>
    </row>
    <row r="10" ht="15">
      <c r="F10" s="15"/>
    </row>
    <row r="11" spans="1:6" ht="15">
      <c r="A11" s="16" t="s">
        <v>175</v>
      </c>
      <c r="F11" s="15"/>
    </row>
    <row r="12" spans="1:6" ht="15">
      <c r="A12" s="17">
        <v>85</v>
      </c>
      <c r="B12" s="15" t="s">
        <v>110</v>
      </c>
      <c r="C12" s="15">
        <v>1970</v>
      </c>
      <c r="D12" s="15" t="s">
        <v>5</v>
      </c>
      <c r="F12" s="15"/>
    </row>
    <row r="13" spans="1:6" ht="15">
      <c r="A13" s="17">
        <v>86</v>
      </c>
      <c r="B13" s="15" t="s">
        <v>111</v>
      </c>
      <c r="C13" s="15">
        <v>1969</v>
      </c>
      <c r="D13" s="15" t="s">
        <v>5</v>
      </c>
      <c r="F13" s="15"/>
    </row>
    <row r="14" spans="1:6" ht="15">
      <c r="A14" s="17">
        <v>78</v>
      </c>
      <c r="B14" s="15" t="s">
        <v>107</v>
      </c>
      <c r="C14" s="15">
        <v>1961</v>
      </c>
      <c r="D14" s="15" t="s">
        <v>5</v>
      </c>
      <c r="F14" s="15"/>
    </row>
    <row r="15" spans="1:6" ht="15">
      <c r="A15" s="17">
        <v>79</v>
      </c>
      <c r="B15" s="20" t="s">
        <v>99</v>
      </c>
      <c r="C15" s="15">
        <v>1985</v>
      </c>
      <c r="D15" s="15" t="s">
        <v>5</v>
      </c>
      <c r="F15" s="15"/>
    </row>
    <row r="16" spans="1:6" ht="15">
      <c r="A16" s="17">
        <v>80</v>
      </c>
      <c r="B16" s="15" t="s">
        <v>115</v>
      </c>
      <c r="C16" s="15">
        <v>2005</v>
      </c>
      <c r="D16" s="15" t="s">
        <v>5</v>
      </c>
      <c r="E16" s="15"/>
      <c r="F16" s="15"/>
    </row>
    <row r="17" spans="1:4" ht="15">
      <c r="A17" s="17">
        <v>81</v>
      </c>
      <c r="B17" s="15" t="s">
        <v>100</v>
      </c>
      <c r="C17" s="15">
        <v>1963</v>
      </c>
      <c r="D17" s="15" t="s">
        <v>5</v>
      </c>
    </row>
    <row r="18" spans="1:4" ht="15">
      <c r="A18" s="17">
        <v>82</v>
      </c>
      <c r="B18" s="15" t="s">
        <v>106</v>
      </c>
      <c r="C18" s="15">
        <v>1960</v>
      </c>
      <c r="D18" s="15" t="s">
        <v>5</v>
      </c>
    </row>
    <row r="19" ht="15">
      <c r="E19" s="15"/>
    </row>
    <row r="20" ht="15">
      <c r="E20" s="15"/>
    </row>
    <row r="21" ht="15">
      <c r="E21" s="15"/>
    </row>
    <row r="22" ht="15">
      <c r="E22" s="15"/>
    </row>
    <row r="23" ht="15">
      <c r="E23" s="15"/>
    </row>
    <row r="24" ht="15">
      <c r="E2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2018-05-19T10:39:31Z</cp:lastPrinted>
  <dcterms:created xsi:type="dcterms:W3CDTF">2016-03-30T10:42:15Z</dcterms:created>
  <dcterms:modified xsi:type="dcterms:W3CDTF">2018-05-19T13:09:46Z</dcterms:modified>
  <cp:category/>
  <cp:version/>
  <cp:contentType/>
  <cp:contentStatus/>
</cp:coreProperties>
</file>